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04予防医療部\2026年度受託について\"/>
    </mc:Choice>
  </mc:AlternateContent>
  <xr:revisionPtr revIDLastSave="0" documentId="13_ncr:1_{9E45B9C2-1C65-4B8E-B282-B37275B397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　協健一般・節目 " sheetId="26" r:id="rId1"/>
    <sheet name="　協健一般・節目 (見本)" sheetId="2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9" i="27" l="1"/>
  <c r="Q3" i="27"/>
  <c r="J54" i="27"/>
  <c r="Y34" i="27"/>
  <c r="R34" i="27"/>
  <c r="J34" i="27"/>
</calcChain>
</file>

<file path=xl/sharedStrings.xml><?xml version="1.0" encoding="utf-8"?>
<sst xmlns="http://schemas.openxmlformats.org/spreadsheetml/2006/main" count="395" uniqueCount="100">
  <si>
    <t>申込日</t>
    <phoneticPr fontId="1"/>
  </si>
  <si>
    <t>コース内容</t>
    <rPh sb="3" eb="5">
      <t>ナイヨウ</t>
    </rPh>
    <phoneticPr fontId="1"/>
  </si>
  <si>
    <t xml:space="preserve">1日ドック  </t>
    <phoneticPr fontId="1"/>
  </si>
  <si>
    <t>鼻カメラ</t>
    <rPh sb="0" eb="1">
      <t>ハナ</t>
    </rPh>
    <phoneticPr fontId="1"/>
  </si>
  <si>
    <t>口カメラ</t>
    <rPh sb="0" eb="1">
      <t>クチ</t>
    </rPh>
    <phoneticPr fontId="1"/>
  </si>
  <si>
    <t>バリウム</t>
    <phoneticPr fontId="1"/>
  </si>
  <si>
    <t>人数</t>
    <rPh sb="0" eb="2">
      <t>ニンズウ</t>
    </rPh>
    <phoneticPr fontId="1"/>
  </si>
  <si>
    <t>住所</t>
    <rPh sb="0" eb="2">
      <t>ジュウショ</t>
    </rPh>
    <phoneticPr fontId="1"/>
  </si>
  <si>
    <t>オプションの請求先</t>
    <rPh sb="6" eb="9">
      <t>セイキュウサキ</t>
    </rPh>
    <phoneticPr fontId="1"/>
  </si>
  <si>
    <t>請求書送付先</t>
    <rPh sb="0" eb="3">
      <t>セイキュウショ</t>
    </rPh>
    <rPh sb="3" eb="5">
      <t>ソウフ</t>
    </rPh>
    <rPh sb="5" eb="6">
      <t>サキ</t>
    </rPh>
    <phoneticPr fontId="1"/>
  </si>
  <si>
    <t>ジョイメイト共済券使用</t>
    <rPh sb="6" eb="9">
      <t>キョウサイケン</t>
    </rPh>
    <rPh sb="9" eb="11">
      <t>シヨウ</t>
    </rPh>
    <phoneticPr fontId="1"/>
  </si>
  <si>
    <t>定期Ａ</t>
    <rPh sb="0" eb="2">
      <t>テイキ</t>
    </rPh>
    <phoneticPr fontId="1"/>
  </si>
  <si>
    <t>様</t>
    <rPh sb="0" eb="1">
      <t>サマ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</si>
  <si>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</si>
  <si>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</si>
  <si>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　（請求書は月末締め翌月10日までの発送になります）</t>
  </si>
  <si>
    <t>企業結果送付先</t>
    <rPh sb="0" eb="2">
      <t>キギョウ</t>
    </rPh>
    <rPh sb="2" eb="4">
      <t>ケッカ</t>
    </rPh>
    <rPh sb="4" eb="6">
      <t>ソウフ</t>
    </rPh>
    <rPh sb="6" eb="7">
      <t>サキ</t>
    </rPh>
    <phoneticPr fontId="1"/>
  </si>
  <si>
    <t>受診者総数</t>
    <rPh sb="0" eb="3">
      <t>ジュシンシャ</t>
    </rPh>
    <rPh sb="4" eb="5">
      <t>スウ</t>
    </rPh>
    <phoneticPr fontId="1"/>
  </si>
  <si>
    <t>名</t>
    <rPh sb="0" eb="1">
      <t>メイ</t>
    </rPh>
    <phoneticPr fontId="1"/>
  </si>
  <si>
    <t>口カメラのみ</t>
    <rPh sb="0" eb="1">
      <t>クチ</t>
    </rPh>
    <phoneticPr fontId="1"/>
  </si>
  <si>
    <t>バリウムのみ</t>
    <phoneticPr fontId="1"/>
  </si>
  <si>
    <t>有　　　　・　　　無</t>
    <rPh sb="0" eb="1">
      <t>ア</t>
    </rPh>
    <rPh sb="9" eb="10">
      <t>ナ</t>
    </rPh>
    <phoneticPr fontId="1"/>
  </si>
  <si>
    <t>下記の項目に○をして下さい。</t>
    <phoneticPr fontId="1"/>
  </si>
  <si>
    <t>担当者</t>
    <rPh sb="0" eb="3">
      <t>タントウシャ</t>
    </rPh>
    <phoneticPr fontId="1"/>
  </si>
  <si>
    <t>コース内容</t>
    <phoneticPr fontId="1"/>
  </si>
  <si>
    <t xml:space="preserve">TEL </t>
    <phoneticPr fontId="1"/>
  </si>
  <si>
    <t>協健一般</t>
    <rPh sb="0" eb="2">
      <t>キョウケン</t>
    </rPh>
    <rPh sb="2" eb="4">
      <t>イッパン</t>
    </rPh>
    <phoneticPr fontId="1"/>
  </si>
  <si>
    <t>健康診断実施希望期間について 
       　　　　　　　　      　　　</t>
    <phoneticPr fontId="1"/>
  </si>
  <si>
    <t>企業名</t>
    <phoneticPr fontId="1"/>
  </si>
  <si>
    <t>鼻カメラ</t>
    <phoneticPr fontId="1"/>
  </si>
  <si>
    <t>鼻カメラのみ</t>
    <rPh sb="0" eb="1">
      <t>ハナ</t>
    </rPh>
    <phoneticPr fontId="1"/>
  </si>
  <si>
    <t>FAX</t>
    <phoneticPr fontId="1"/>
  </si>
  <si>
    <t>　</t>
    <phoneticPr fontId="1"/>
  </si>
  <si>
    <t>企業　　・　　健保　　　　・　    不要</t>
    <phoneticPr fontId="1"/>
  </si>
  <si>
    <t>〒
　　　</t>
    <phoneticPr fontId="1"/>
  </si>
  <si>
    <t>　　企業　　　・　　個人</t>
    <phoneticPr fontId="1"/>
  </si>
  <si>
    <t xml:space="preserve">            年　　  　　月　　　　　   日</t>
    <rPh sb="12" eb="13">
      <t>ネン</t>
    </rPh>
    <rPh sb="19" eb="20">
      <t>ガツ</t>
    </rPh>
    <rPh sb="28" eb="29">
      <t>ヒ</t>
    </rPh>
    <phoneticPr fontId="1"/>
  </si>
  <si>
    <t>島根病院</t>
    <rPh sb="0" eb="2">
      <t>シマネ</t>
    </rPh>
    <rPh sb="2" eb="4">
      <t>ビョウイン</t>
    </rPh>
    <phoneticPr fontId="1"/>
  </si>
  <si>
    <t>島根　様</t>
    <rPh sb="0" eb="2">
      <t>シマネ</t>
    </rPh>
    <rPh sb="3" eb="4">
      <t>サマ</t>
    </rPh>
    <phoneticPr fontId="1"/>
  </si>
  <si>
    <t>0852-○○-○○○○</t>
    <phoneticPr fontId="1"/>
  </si>
  <si>
    <t>0852-○○-○○△△</t>
    <phoneticPr fontId="1"/>
  </si>
  <si>
    <t>２回目</t>
    <rPh sb="1" eb="3">
      <t>カイメ</t>
    </rPh>
    <phoneticPr fontId="1"/>
  </si>
  <si>
    <t>雇　入</t>
    <rPh sb="0" eb="1">
      <t>ヤトイ</t>
    </rPh>
    <rPh sb="2" eb="3">
      <t>イリ</t>
    </rPh>
    <phoneticPr fontId="1"/>
  </si>
  <si>
    <t>定期Ａのみ</t>
    <phoneticPr fontId="1"/>
  </si>
  <si>
    <t>協会けんぽ単独　子宮がんのみ（月・水・土）</t>
    <rPh sb="0" eb="2">
      <t>キョウカイタンドクシキュウ</t>
    </rPh>
    <phoneticPr fontId="1"/>
  </si>
  <si>
    <t>胃カメラ料金の請求先</t>
    <rPh sb="0" eb="1">
      <t>イ</t>
    </rPh>
    <rPh sb="4" eb="6">
      <t>リョウキン</t>
    </rPh>
    <rPh sb="7" eb="9">
      <t>セイキュウ</t>
    </rPh>
    <rPh sb="9" eb="10">
      <t>サキ</t>
    </rPh>
    <phoneticPr fontId="1"/>
  </si>
  <si>
    <t>2026年度　健康診断申込書（協会けんぽ（生活習慣病健診）補助利用する企業用）</t>
    <rPh sb="15" eb="17">
      <t>キョウカイ</t>
    </rPh>
    <rPh sb="21" eb="26">
      <t>セイカツシュウカンビョウ</t>
    </rPh>
    <rPh sb="26" eb="28">
      <t>ケンシン</t>
    </rPh>
    <rPh sb="29" eb="31">
      <t>ホジョ</t>
    </rPh>
    <rPh sb="31" eb="33">
      <t>リヨウ</t>
    </rPh>
    <rPh sb="35" eb="37">
      <t>キギョウ</t>
    </rPh>
    <rPh sb="37" eb="38">
      <t>ヨウ</t>
    </rPh>
    <phoneticPr fontId="1"/>
  </si>
  <si>
    <t>医師の指示による、喀痰、眼底検査の請求先</t>
    <rPh sb="0" eb="2">
      <t>イシ</t>
    </rPh>
    <rPh sb="3" eb="5">
      <t>シジ</t>
    </rPh>
    <rPh sb="9" eb="11">
      <t>カクタン</t>
    </rPh>
    <rPh sb="12" eb="14">
      <t>ガンテイ</t>
    </rPh>
    <rPh sb="14" eb="16">
      <t>ケンサ</t>
    </rPh>
    <rPh sb="17" eb="20">
      <t>セイキュウサキ</t>
    </rPh>
    <phoneticPr fontId="1"/>
  </si>
  <si>
    <t>協健一般 節目健診（40～70歳　５年毎）協健一般</t>
    <rPh sb="5" eb="7">
      <t>フシメ</t>
    </rPh>
    <rPh sb="18" eb="19">
      <t>ネン</t>
    </rPh>
    <rPh sb="19" eb="20">
      <t>マイ</t>
    </rPh>
    <rPh sb="21" eb="23">
      <t>キョウケン</t>
    </rPh>
    <rPh sb="23" eb="25">
      <t>イッパン</t>
    </rPh>
    <phoneticPr fontId="1"/>
  </si>
  <si>
    <t>Ｎｏ.1</t>
    <phoneticPr fontId="1"/>
  </si>
  <si>
    <t>Ｎｏ.2</t>
    <phoneticPr fontId="1"/>
  </si>
  <si>
    <t>合計数Ａ</t>
    <rPh sb="0" eb="3">
      <t>ゴウケイスウ</t>
    </rPh>
    <phoneticPr fontId="1"/>
  </si>
  <si>
    <t>合計数Ｂ</t>
    <rPh sb="0" eb="3">
      <t>ゴウケイスウ</t>
    </rPh>
    <phoneticPr fontId="1"/>
  </si>
  <si>
    <t>合計数Ｃ</t>
    <rPh sb="0" eb="3">
      <t>ゴウケイスウ</t>
    </rPh>
    <phoneticPr fontId="1"/>
  </si>
  <si>
    <t>合計数Ｄ</t>
    <rPh sb="0" eb="3">
      <t>ゴウケイスウ</t>
    </rPh>
    <phoneticPr fontId="1"/>
  </si>
  <si>
    <t>（Ａ+Ｂ+Ｃ+Ｄの合計人数）</t>
    <rPh sb="9" eb="11">
      <t>ゴウケイ</t>
    </rPh>
    <rPh sb="11" eb="13">
      <t>ニンズウ</t>
    </rPh>
    <phoneticPr fontId="1"/>
  </si>
  <si>
    <t>　　指定オプションありの場合は、項目の記入をお願いします。</t>
    <rPh sb="2" eb="4">
      <t>シテイ</t>
    </rPh>
    <rPh sb="12" eb="14">
      <t>バアイ</t>
    </rPh>
    <rPh sb="16" eb="18">
      <t>コウモク</t>
    </rPh>
    <phoneticPr fontId="1"/>
  </si>
  <si>
    <t>企業定休日</t>
    <rPh sb="0" eb="2">
      <t>キギョウ</t>
    </rPh>
    <rPh sb="2" eb="5">
      <t>テイキュウビ</t>
    </rPh>
    <phoneticPr fontId="1"/>
  </si>
  <si>
    <t>その他休日</t>
    <rPh sb="2" eb="3">
      <t>タ</t>
    </rPh>
    <rPh sb="3" eb="5">
      <t>キュウジツ</t>
    </rPh>
    <phoneticPr fontId="1"/>
  </si>
  <si>
    <t>なし</t>
    <phoneticPr fontId="1"/>
  </si>
  <si>
    <t>ＧＷの休日期間</t>
    <rPh sb="3" eb="5">
      <t>キュウジツ</t>
    </rPh>
    <rPh sb="5" eb="7">
      <t>キカン</t>
    </rPh>
    <phoneticPr fontId="1"/>
  </si>
  <si>
    <t>盆の休日期間</t>
    <rPh sb="0" eb="1">
      <t>ボン</t>
    </rPh>
    <rPh sb="2" eb="4">
      <t>キュウジツ</t>
    </rPh>
    <rPh sb="4" eb="6">
      <t>キカン</t>
    </rPh>
    <phoneticPr fontId="1"/>
  </si>
  <si>
    <t>年末年始休日期間</t>
    <rPh sb="0" eb="2">
      <t>ネンマツ</t>
    </rPh>
    <rPh sb="2" eb="4">
      <t>ネンシ</t>
    </rPh>
    <rPh sb="4" eb="6">
      <t>キュウジツ</t>
    </rPh>
    <rPh sb="6" eb="8">
      <t>キカン</t>
    </rPh>
    <phoneticPr fontId="1"/>
  </si>
  <si>
    <t>～</t>
    <phoneticPr fontId="1"/>
  </si>
  <si>
    <t>企業の休日情報をお知らせください（日・祝日を除く）</t>
    <rPh sb="0" eb="2">
      <t>キギョウ</t>
    </rPh>
    <rPh sb="3" eb="5">
      <t>キュウジツ</t>
    </rPh>
    <rPh sb="5" eb="7">
      <t>ジョウホウ</t>
    </rPh>
    <rPh sb="9" eb="10">
      <t>シ</t>
    </rPh>
    <rPh sb="17" eb="18">
      <t>ニチ</t>
    </rPh>
    <rPh sb="19" eb="21">
      <t>シュクジツ</t>
    </rPh>
    <rPh sb="22" eb="23">
      <t>ノゾ</t>
    </rPh>
    <phoneticPr fontId="1"/>
  </si>
  <si>
    <t>土曜日の受診について　　　　　　可　　・　　　不可</t>
    <rPh sb="0" eb="3">
      <t>ドヨウビ</t>
    </rPh>
    <rPh sb="4" eb="6">
      <t>ジュシン</t>
    </rPh>
    <rPh sb="16" eb="17">
      <t>カ</t>
    </rPh>
    <rPh sb="23" eb="25">
      <t>フカ</t>
    </rPh>
    <phoneticPr fontId="1"/>
  </si>
  <si>
    <t xml:space="preserve">    　　年　    　　月　～　　　　　　年　　　 　　月　　　　　　</t>
    <rPh sb="6" eb="7">
      <t>ネン</t>
    </rPh>
    <rPh sb="14" eb="15">
      <t>ツキ</t>
    </rPh>
    <phoneticPr fontId="1"/>
  </si>
  <si>
    <t>※希望につきまして、なるべく調整致しますが、ご希望に添えない場合がございますのであらかじめご了承下さい。</t>
    <phoneticPr fontId="1"/>
  </si>
  <si>
    <t>協健骨粗鬆症請求先</t>
    <rPh sb="0" eb="1">
      <t>キョウ</t>
    </rPh>
    <rPh sb="1" eb="2">
      <t>ケン</t>
    </rPh>
    <rPh sb="2" eb="6">
      <t>コツソショウショウ</t>
    </rPh>
    <rPh sb="6" eb="9">
      <t>セイキュウサキ</t>
    </rPh>
    <phoneticPr fontId="1"/>
  </si>
  <si>
    <t>協健乳・子の請求先</t>
    <rPh sb="0" eb="1">
      <t>キョウ</t>
    </rPh>
    <rPh sb="1" eb="2">
      <t>ケン</t>
    </rPh>
    <rPh sb="2" eb="3">
      <t>ニュウ</t>
    </rPh>
    <rPh sb="4" eb="5">
      <t>コ</t>
    </rPh>
    <rPh sb="6" eb="8">
      <t>セイキュウ</t>
    </rPh>
    <rPh sb="8" eb="9">
      <t>サキ</t>
    </rPh>
    <phoneticPr fontId="1"/>
  </si>
  <si>
    <t>（ドックを除く）</t>
    <phoneticPr fontId="1"/>
  </si>
  <si>
    <t>※　協会けんぽの補助を利用する場合は、胃部検査必須です。胃部検査を胃カメラで実施した場合は、別途1210円必要です。</t>
    <rPh sb="2" eb="4">
      <t>キョウカイ</t>
    </rPh>
    <rPh sb="8" eb="10">
      <t>ホジョ</t>
    </rPh>
    <rPh sb="11" eb="13">
      <t>リヨウ</t>
    </rPh>
    <rPh sb="15" eb="17">
      <t>バアイ</t>
    </rPh>
    <rPh sb="19" eb="21">
      <t>イブ</t>
    </rPh>
    <rPh sb="21" eb="23">
      <t>ケンサ</t>
    </rPh>
    <rPh sb="23" eb="25">
      <t>ヒッス</t>
    </rPh>
    <phoneticPr fontId="1"/>
  </si>
  <si>
    <t>企業　　・　　健保　　　　・　    個人</t>
    <rPh sb="19" eb="21">
      <t>コジン</t>
    </rPh>
    <phoneticPr fontId="1"/>
  </si>
  <si>
    <t>若年節目健診（20・25・30）</t>
  </si>
  <si>
    <t>若年節目健診（20・25・30）</t>
    <rPh sb="0" eb="2">
      <t>ジャクネン</t>
    </rPh>
    <rPh sb="2" eb="4">
      <t>フシメ</t>
    </rPh>
    <rPh sb="4" eb="6">
      <t>ケンシン</t>
    </rPh>
    <phoneticPr fontId="1"/>
  </si>
  <si>
    <t>子宮がん検査（月・水・土）</t>
    <rPh sb="4" eb="6">
      <t>ケンサ</t>
    </rPh>
    <phoneticPr fontId="1"/>
  </si>
  <si>
    <t>乳がん検査</t>
    <rPh sb="3" eb="5">
      <t>ケンサ</t>
    </rPh>
    <phoneticPr fontId="1"/>
  </si>
  <si>
    <t>乳がん検査・子宮がん検査（月・水・土）</t>
    <phoneticPr fontId="1"/>
  </si>
  <si>
    <t>乳がん検査・子宮がん検査（月・水・土）</t>
    <rPh sb="3" eb="5">
      <t>ケンサ</t>
    </rPh>
    <rPh sb="10" eb="12">
      <t>ケンサ</t>
    </rPh>
    <phoneticPr fontId="1"/>
  </si>
  <si>
    <t>子宮がん検査（月・水・土）</t>
    <phoneticPr fontId="1"/>
  </si>
  <si>
    <t>乳がん検査</t>
    <phoneticPr fontId="1"/>
  </si>
  <si>
    <t>乳がん検査・子宮がん検査（月・水・土）</t>
    <phoneticPr fontId="1"/>
  </si>
  <si>
    <t>鼻カメラ　+　骨密度</t>
    <rPh sb="7" eb="10">
      <t>コツミツド</t>
    </rPh>
    <phoneticPr fontId="1"/>
  </si>
  <si>
    <t>子宮がん検査（月・水・土）+骨密度</t>
    <rPh sb="14" eb="17">
      <t>コツミツド</t>
    </rPh>
    <phoneticPr fontId="1"/>
  </si>
  <si>
    <t>乳がん検査　+　骨密度</t>
    <rPh sb="8" eb="11">
      <t>コツミツド</t>
    </rPh>
    <phoneticPr fontId="1"/>
  </si>
  <si>
    <t>乳がん検査・子宮がん検査・骨密度</t>
    <rPh sb="3" eb="5">
      <t>ケンサ</t>
    </rPh>
    <rPh sb="10" eb="12">
      <t>ケンサ</t>
    </rPh>
    <rPh sb="13" eb="16">
      <t>コツミツド</t>
    </rPh>
    <phoneticPr fontId="1"/>
  </si>
  <si>
    <t>口カメラ　+　骨密度</t>
    <rPh sb="7" eb="10">
      <t>コツミツド</t>
    </rPh>
    <phoneticPr fontId="1"/>
  </si>
  <si>
    <t>子宮がん検査あり（月・水・土）+骨密度</t>
    <rPh sb="4" eb="6">
      <t>ケンサ</t>
    </rPh>
    <rPh sb="16" eb="19">
      <t>コツミツド</t>
    </rPh>
    <phoneticPr fontId="1"/>
  </si>
  <si>
    <t>乳がん検査・子宮がん検査+骨密度</t>
    <rPh sb="3" eb="5">
      <t>ケンサ</t>
    </rPh>
    <rPh sb="10" eb="12">
      <t>ケンサ</t>
    </rPh>
    <rPh sb="13" eb="16">
      <t>コツミツド</t>
    </rPh>
    <phoneticPr fontId="1"/>
  </si>
  <si>
    <t>バリウム　＋　骨密度</t>
    <rPh sb="7" eb="10">
      <t>コツミツド</t>
    </rPh>
    <phoneticPr fontId="1"/>
  </si>
  <si>
    <t>子宮がん検査（月・水・土）+骨密度</t>
    <rPh sb="4" eb="6">
      <t>ケンサ</t>
    </rPh>
    <rPh sb="14" eb="17">
      <t>コツミツド</t>
    </rPh>
    <phoneticPr fontId="1"/>
  </si>
  <si>
    <t>乳がん検査+骨密度</t>
    <rPh sb="6" eb="9">
      <t>コツミツド</t>
    </rPh>
    <phoneticPr fontId="1"/>
  </si>
  <si>
    <t>乳がん検査・子宮がん検査＋骨密度</t>
    <rPh sb="13" eb="16">
      <t>コツミツド</t>
    </rPh>
    <phoneticPr fontId="1"/>
  </si>
  <si>
    <t>〒690-0000　　　　松江市○○町1-1
　　　</t>
    <rPh sb="13" eb="16">
      <t>マツエシ</t>
    </rPh>
    <rPh sb="18" eb="19">
      <t>マチ</t>
    </rPh>
    <phoneticPr fontId="1"/>
  </si>
  <si>
    <t xml:space="preserve">         2026年　　  3月　　　　1  日</t>
    <rPh sb="13" eb="14">
      <t>ネン</t>
    </rPh>
    <rPh sb="19" eb="20">
      <t>ガツ</t>
    </rPh>
    <rPh sb="27" eb="28">
      <t>ヒ</t>
    </rPh>
    <phoneticPr fontId="1"/>
  </si>
  <si>
    <t xml:space="preserve"> 2026年　    　8月　～　　　　2026年　　　 12月　　　　　　</t>
    <rPh sb="5" eb="6">
      <t>ネン</t>
    </rPh>
    <rPh sb="13" eb="14">
      <t>ツキ</t>
    </rPh>
    <phoneticPr fontId="1"/>
  </si>
  <si>
    <t>4/29～5/6</t>
    <phoneticPr fontId="1"/>
  </si>
  <si>
    <t>8/11～8/16</t>
    <phoneticPr fontId="1"/>
  </si>
  <si>
    <t>12/26～1/4</t>
    <phoneticPr fontId="1"/>
  </si>
  <si>
    <t xml:space="preserve"> 毎週火曜日</t>
    <rPh sb="1" eb="3">
      <t>マイシュウ</t>
    </rPh>
    <rPh sb="3" eb="6">
      <t>カヨウビ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</si>
</sst>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5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26"/>
      <color rgb="FFFF0000"/>
      <name val="ＭＳ Ｐゴシック"/>
      <family val="3"/>
      <charset val="128"/>
      <scheme val="minor"/>
    </font>
    <font>
      <sz val="25"/>
      <color rgb="FFFF0000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sz val="28"/>
      <color rgb="FFFF0000"/>
      <name val="ＭＳ Ｐゴシック"/>
      <family val="3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20"/>
      <color rgb="FFFF0000"/>
      <name val="ＭＳ Ｐゴシック"/>
      <family val="3"/>
      <charset val="128"/>
      <scheme val="minor"/>
    </font>
    <font>
      <b/>
      <sz val="22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top" wrapText="1"/>
    </xf>
    <xf numFmtId="0" fontId="2" fillId="0" borderId="9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0" xfId="0" applyFont="1" applyBorder="1" applyAlignment="1">
      <alignment vertical="center" textRotation="255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14" fillId="0" borderId="3" xfId="0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5" fillId="0" borderId="21" xfId="0" applyFont="1" applyBorder="1" applyAlignment="1">
      <alignment vertical="top" wrapText="1"/>
    </xf>
    <xf numFmtId="0" fontId="16" fillId="0" borderId="20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7" fillId="0" borderId="3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right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top" wrapText="1"/>
    </xf>
    <xf numFmtId="0" fontId="15" fillId="0" borderId="0" xfId="0" applyFont="1" applyBorder="1" applyAlignment="1">
      <alignment vertical="top"/>
    </xf>
    <xf numFmtId="0" fontId="2" fillId="0" borderId="7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0" xfId="0" applyFont="1" applyBorder="1">
      <alignment vertical="center"/>
    </xf>
    <xf numFmtId="0" fontId="4" fillId="0" borderId="20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0" fontId="2" fillId="0" borderId="21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3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7" xfId="0" applyFont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5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 shrinkToFit="1"/>
    </xf>
    <xf numFmtId="0" fontId="4" fillId="0" borderId="40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24" xfId="0" applyFont="1" applyFill="1" applyBorder="1" applyAlignment="1">
      <alignment horizontal="left" vertical="center" shrinkToFit="1"/>
    </xf>
    <xf numFmtId="0" fontId="4" fillId="0" borderId="29" xfId="0" applyFont="1" applyFill="1" applyBorder="1" applyAlignment="1">
      <alignment horizontal="left" vertical="center" shrinkToFit="1"/>
    </xf>
    <xf numFmtId="0" fontId="4" fillId="0" borderId="27" xfId="0" applyFont="1" applyFill="1" applyBorder="1" applyAlignment="1">
      <alignment horizontal="left" vertical="center" shrinkToFit="1"/>
    </xf>
    <xf numFmtId="0" fontId="4" fillId="0" borderId="23" xfId="0" applyFont="1" applyFill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textRotation="255" shrinkToFit="1"/>
    </xf>
    <xf numFmtId="0" fontId="4" fillId="0" borderId="28" xfId="0" applyFont="1" applyBorder="1" applyAlignment="1">
      <alignment horizontal="center" vertical="center" textRotation="255" shrinkToFit="1"/>
    </xf>
    <xf numFmtId="0" fontId="4" fillId="0" borderId="22" xfId="0" applyFont="1" applyBorder="1" applyAlignment="1">
      <alignment horizontal="center" vertical="center" textRotation="255" shrinkToFit="1"/>
    </xf>
    <xf numFmtId="0" fontId="4" fillId="0" borderId="2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19" fillId="0" borderId="6" xfId="0" applyFont="1" applyBorder="1" applyAlignment="1">
      <alignment horizontal="center" vertical="center" textRotation="255"/>
    </xf>
    <xf numFmtId="0" fontId="19" fillId="0" borderId="12" xfId="0" applyFont="1" applyBorder="1" applyAlignment="1">
      <alignment horizontal="center" vertical="center" textRotation="255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742950</xdr:colOff>
      <xdr:row>62</xdr:row>
      <xdr:rowOff>19050</xdr:rowOff>
    </xdr:from>
    <xdr:to>
      <xdr:col>8</xdr:col>
      <xdr:colOff>1333500</xdr:colOff>
      <xdr:row>63</xdr:row>
      <xdr:rowOff>57150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122DD24C-0323-49C1-BD11-72BE9F56FC05}"/>
            </a:ext>
          </a:extLst>
        </xdr:cNvPr>
        <xdr:cNvSpPr/>
      </xdr:nvSpPr>
      <xdr:spPr>
        <a:xfrm>
          <a:off x="4324350" y="29584650"/>
          <a:ext cx="590550" cy="5143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533400</xdr:colOff>
      <xdr:row>46</xdr:row>
      <xdr:rowOff>266700</xdr:rowOff>
    </xdr:from>
    <xdr:to>
      <xdr:col>16</xdr:col>
      <xdr:colOff>1123950</xdr:colOff>
      <xdr:row>47</xdr:row>
      <xdr:rowOff>285750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78551F56-AF05-4FFA-9CDD-1F0EE0A9FF94}"/>
            </a:ext>
          </a:extLst>
        </xdr:cNvPr>
        <xdr:cNvSpPr/>
      </xdr:nvSpPr>
      <xdr:spPr>
        <a:xfrm>
          <a:off x="12401550" y="22059900"/>
          <a:ext cx="590550" cy="5143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552450</xdr:colOff>
      <xdr:row>44</xdr:row>
      <xdr:rowOff>285750</xdr:rowOff>
    </xdr:from>
    <xdr:to>
      <xdr:col>15</xdr:col>
      <xdr:colOff>1143000</xdr:colOff>
      <xdr:row>45</xdr:row>
      <xdr:rowOff>304800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9E234B6D-EA4E-43B5-888A-5101544640CA}"/>
            </a:ext>
          </a:extLst>
        </xdr:cNvPr>
        <xdr:cNvSpPr/>
      </xdr:nvSpPr>
      <xdr:spPr>
        <a:xfrm>
          <a:off x="10801350" y="21088350"/>
          <a:ext cx="590550" cy="5143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400050</xdr:colOff>
      <xdr:row>42</xdr:row>
      <xdr:rowOff>266700</xdr:rowOff>
    </xdr:from>
    <xdr:to>
      <xdr:col>15</xdr:col>
      <xdr:colOff>990600</xdr:colOff>
      <xdr:row>43</xdr:row>
      <xdr:rowOff>285750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92A5D4A2-BF39-4916-8ABD-809A79D1C729}"/>
            </a:ext>
          </a:extLst>
        </xdr:cNvPr>
        <xdr:cNvSpPr/>
      </xdr:nvSpPr>
      <xdr:spPr>
        <a:xfrm>
          <a:off x="10648950" y="20078700"/>
          <a:ext cx="590550" cy="5143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552450</xdr:colOff>
      <xdr:row>42</xdr:row>
      <xdr:rowOff>285750</xdr:rowOff>
    </xdr:from>
    <xdr:to>
      <xdr:col>23</xdr:col>
      <xdr:colOff>1143000</xdr:colOff>
      <xdr:row>43</xdr:row>
      <xdr:rowOff>304800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729D74F5-82DE-4981-A9DE-063398CABD33}"/>
            </a:ext>
          </a:extLst>
        </xdr:cNvPr>
        <xdr:cNvSpPr/>
      </xdr:nvSpPr>
      <xdr:spPr>
        <a:xfrm>
          <a:off x="19183350" y="20097750"/>
          <a:ext cx="590550" cy="5143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571500</xdr:colOff>
      <xdr:row>44</xdr:row>
      <xdr:rowOff>266700</xdr:rowOff>
    </xdr:from>
    <xdr:to>
      <xdr:col>23</xdr:col>
      <xdr:colOff>1162050</xdr:colOff>
      <xdr:row>45</xdr:row>
      <xdr:rowOff>285750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8D9C6A0F-E138-4B4A-BB4D-A3EAA3B1B326}"/>
            </a:ext>
          </a:extLst>
        </xdr:cNvPr>
        <xdr:cNvSpPr/>
      </xdr:nvSpPr>
      <xdr:spPr>
        <a:xfrm>
          <a:off x="19202400" y="21069300"/>
          <a:ext cx="590550" cy="5143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609600</xdr:colOff>
      <xdr:row>46</xdr:row>
      <xdr:rowOff>247650</xdr:rowOff>
    </xdr:from>
    <xdr:to>
      <xdr:col>23</xdr:col>
      <xdr:colOff>1200150</xdr:colOff>
      <xdr:row>47</xdr:row>
      <xdr:rowOff>266700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57041BF4-D3FB-46E2-A51C-A6B5AC42B526}"/>
            </a:ext>
          </a:extLst>
        </xdr:cNvPr>
        <xdr:cNvSpPr/>
      </xdr:nvSpPr>
      <xdr:spPr>
        <a:xfrm>
          <a:off x="19240500" y="22040850"/>
          <a:ext cx="590550" cy="5143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628650</xdr:colOff>
      <xdr:row>48</xdr:row>
      <xdr:rowOff>190500</xdr:rowOff>
    </xdr:from>
    <xdr:to>
      <xdr:col>23</xdr:col>
      <xdr:colOff>1219200</xdr:colOff>
      <xdr:row>49</xdr:row>
      <xdr:rowOff>209550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62DAE43A-527C-4F23-9E2D-BF3886F101FC}"/>
            </a:ext>
          </a:extLst>
        </xdr:cNvPr>
        <xdr:cNvSpPr/>
      </xdr:nvSpPr>
      <xdr:spPr>
        <a:xfrm>
          <a:off x="19259550" y="22974300"/>
          <a:ext cx="590550" cy="5143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23</xdr:col>
      <xdr:colOff>647700</xdr:colOff>
      <xdr:row>50</xdr:row>
      <xdr:rowOff>247650</xdr:rowOff>
    </xdr:from>
    <xdr:to>
      <xdr:col>23</xdr:col>
      <xdr:colOff>1238250</xdr:colOff>
      <xdr:row>51</xdr:row>
      <xdr:rowOff>266700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88541849-EF05-476F-9CA3-EFED76923A25}"/>
            </a:ext>
          </a:extLst>
        </xdr:cNvPr>
        <xdr:cNvSpPr/>
      </xdr:nvSpPr>
      <xdr:spPr>
        <a:xfrm>
          <a:off x="19278600" y="24022050"/>
          <a:ext cx="590550" cy="5143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E51D2-D1B0-4B2D-B244-72ACE15C4BDA}">
  <sheetPr>
    <pageSetUpPr fitToPage="1"/>
  </sheetPr>
  <dimension ref="A1:AC249"/>
  <sheetViews>
    <sheetView tabSelected="1" zoomScale="40" zoomScaleNormal="40" workbookViewId="0">
      <selection activeCell="K22" sqref="K22"/>
    </sheetView>
  </sheetViews>
  <sheetFormatPr defaultRowHeight="17.25" x14ac:dyDescent="0.15"/>
  <cols>
    <col min="1" max="1" width="0.625" style="1" customWidth="1"/>
    <col min="2" max="2" width="1.125" style="1" customWidth="1"/>
    <col min="3" max="3" width="0.75" style="1" customWidth="1"/>
    <col min="4" max="4" width="3.875" style="1" hidden="1" customWidth="1"/>
    <col min="5" max="5" width="12.25" style="1" customWidth="1"/>
    <col min="6" max="6" width="7.25" style="1" customWidth="1"/>
    <col min="7" max="7" width="14.75" style="1" customWidth="1"/>
    <col min="8" max="8" width="9.875" style="1" customWidth="1"/>
    <col min="9" max="9" width="38.375" style="1" customWidth="1"/>
    <col min="10" max="10" width="15.5" style="1" customWidth="1"/>
    <col min="11" max="11" width="3.125" style="1" customWidth="1"/>
    <col min="12" max="12" width="0.875" style="1" customWidth="1"/>
    <col min="13" max="13" width="8.5" style="1" customWidth="1"/>
    <col min="14" max="14" width="6.5" style="1" customWidth="1"/>
    <col min="15" max="15" width="14.125" style="1" customWidth="1"/>
    <col min="16" max="16" width="21.25" style="1" customWidth="1"/>
    <col min="17" max="17" width="25.75" style="1" customWidth="1"/>
    <col min="18" max="18" width="15.5" style="1" customWidth="1"/>
    <col min="19" max="19" width="4.25" style="1" customWidth="1"/>
    <col min="20" max="21" width="9" style="1"/>
    <col min="22" max="22" width="13.5" style="1" customWidth="1"/>
    <col min="23" max="23" width="11.625" style="1" customWidth="1"/>
    <col min="24" max="24" width="35.5" style="1" customWidth="1"/>
    <col min="25" max="25" width="15.375" style="1" customWidth="1"/>
    <col min="26" max="26" width="19.125" style="1" customWidth="1"/>
    <col min="27" max="16384" width="9" style="1"/>
  </cols>
  <sheetData>
    <row r="1" spans="1:29" ht="48" customHeight="1" thickBot="1" x14ac:dyDescent="0.2">
      <c r="E1" s="162" t="s">
        <v>46</v>
      </c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Y1" s="72" t="s">
        <v>49</v>
      </c>
    </row>
    <row r="2" spans="1:29" ht="39" customHeight="1" thickBot="1" x14ac:dyDescent="0.2">
      <c r="E2" s="15" t="s">
        <v>0</v>
      </c>
      <c r="F2" s="163" t="s">
        <v>36</v>
      </c>
      <c r="G2" s="164"/>
      <c r="H2" s="164"/>
      <c r="I2" s="165"/>
      <c r="J2" s="27" t="s">
        <v>25</v>
      </c>
      <c r="K2" s="146"/>
      <c r="L2" s="147"/>
      <c r="M2" s="147"/>
      <c r="N2" s="147"/>
      <c r="O2" s="148"/>
      <c r="P2" s="26" t="s">
        <v>31</v>
      </c>
      <c r="Q2" s="146"/>
      <c r="R2" s="148"/>
      <c r="S2" s="166" t="s">
        <v>27</v>
      </c>
      <c r="T2" s="167"/>
      <c r="U2" s="167"/>
      <c r="V2" s="167"/>
      <c r="W2" s="167"/>
      <c r="X2" s="167"/>
      <c r="Y2" s="168"/>
      <c r="Z2" s="5"/>
    </row>
    <row r="3" spans="1:29" ht="63.75" customHeight="1" thickBot="1" x14ac:dyDescent="0.2">
      <c r="A3" s="3"/>
      <c r="B3" s="3"/>
      <c r="C3" s="3"/>
      <c r="D3" s="3"/>
      <c r="E3" s="15" t="s">
        <v>28</v>
      </c>
      <c r="F3" s="146"/>
      <c r="G3" s="147"/>
      <c r="H3" s="147"/>
      <c r="I3" s="147"/>
      <c r="J3" s="148"/>
      <c r="K3" s="149" t="s">
        <v>23</v>
      </c>
      <c r="L3" s="150"/>
      <c r="M3" s="151"/>
      <c r="N3" s="6"/>
      <c r="O3" s="16" t="s">
        <v>12</v>
      </c>
      <c r="P3" s="70" t="s">
        <v>17</v>
      </c>
      <c r="Q3" s="35"/>
      <c r="R3" s="17" t="s">
        <v>18</v>
      </c>
      <c r="S3" s="152" t="s">
        <v>66</v>
      </c>
      <c r="T3" s="153"/>
      <c r="U3" s="153"/>
      <c r="V3" s="153"/>
      <c r="W3" s="153"/>
      <c r="X3" s="153"/>
      <c r="Y3" s="154"/>
      <c r="Z3" s="5"/>
      <c r="AA3" s="5"/>
      <c r="AB3" s="5"/>
      <c r="AC3" s="5"/>
    </row>
    <row r="4" spans="1:29" ht="48.75" customHeight="1" thickBot="1" x14ac:dyDescent="0.2">
      <c r="E4" s="15" t="s">
        <v>7</v>
      </c>
      <c r="F4" s="76" t="s">
        <v>34</v>
      </c>
      <c r="G4" s="144"/>
      <c r="H4" s="144"/>
      <c r="I4" s="144"/>
      <c r="J4" s="144"/>
      <c r="K4" s="144"/>
      <c r="L4" s="144"/>
      <c r="M4" s="144"/>
      <c r="N4" s="144"/>
      <c r="O4" s="145"/>
      <c r="Q4" s="143" t="s">
        <v>55</v>
      </c>
      <c r="R4" s="143"/>
      <c r="S4" s="157"/>
      <c r="T4" s="157"/>
      <c r="U4" s="157"/>
      <c r="V4" s="157"/>
      <c r="W4" s="157"/>
      <c r="X4" s="157"/>
      <c r="Y4" s="157"/>
      <c r="Z4" s="68"/>
    </row>
    <row r="5" spans="1:29" ht="7.5" customHeight="1" thickBot="1" x14ac:dyDescent="0.2">
      <c r="I5" s="3"/>
      <c r="J5" s="14"/>
      <c r="K5" s="3"/>
      <c r="L5" s="3"/>
      <c r="M5" s="3"/>
      <c r="N5" s="3"/>
      <c r="O5" s="3"/>
      <c r="P5" s="3"/>
      <c r="Q5" s="3"/>
      <c r="T5" s="68"/>
      <c r="U5" s="68"/>
      <c r="V5" s="68"/>
      <c r="W5" s="68"/>
      <c r="X5" s="68"/>
      <c r="Y5" s="68"/>
      <c r="Z5" s="9"/>
      <c r="AA5" s="10"/>
    </row>
    <row r="6" spans="1:29" ht="35.1" customHeight="1" thickBot="1" x14ac:dyDescent="0.2">
      <c r="E6" s="113" t="s">
        <v>1</v>
      </c>
      <c r="F6" s="114"/>
      <c r="G6" s="114"/>
      <c r="H6" s="114"/>
      <c r="I6" s="115"/>
      <c r="J6" s="66" t="s">
        <v>6</v>
      </c>
      <c r="K6" s="31"/>
      <c r="L6" s="32"/>
      <c r="M6" s="113" t="s">
        <v>1</v>
      </c>
      <c r="N6" s="114"/>
      <c r="O6" s="114"/>
      <c r="P6" s="114"/>
      <c r="Q6" s="115"/>
      <c r="R6" s="66" t="s">
        <v>6</v>
      </c>
      <c r="S6" s="31"/>
      <c r="T6" s="113" t="s">
        <v>1</v>
      </c>
      <c r="U6" s="114"/>
      <c r="V6" s="114"/>
      <c r="W6" s="114"/>
      <c r="X6" s="115"/>
      <c r="Y6" s="66" t="s">
        <v>6</v>
      </c>
    </row>
    <row r="7" spans="1:29" ht="35.1" customHeight="1" x14ac:dyDescent="0.15">
      <c r="E7" s="226" t="s">
        <v>2</v>
      </c>
      <c r="F7" s="118" t="s">
        <v>13</v>
      </c>
      <c r="G7" s="119"/>
      <c r="H7" s="109" t="s">
        <v>3</v>
      </c>
      <c r="I7" s="179"/>
      <c r="J7" s="23"/>
      <c r="L7" s="13"/>
      <c r="M7" s="226" t="s">
        <v>26</v>
      </c>
      <c r="N7" s="118" t="s">
        <v>13</v>
      </c>
      <c r="O7" s="119"/>
      <c r="P7" s="18" t="s">
        <v>3</v>
      </c>
      <c r="Q7" s="12"/>
      <c r="R7" s="23"/>
      <c r="T7" s="228" t="s">
        <v>48</v>
      </c>
      <c r="U7" s="118" t="s">
        <v>13</v>
      </c>
      <c r="V7" s="119"/>
      <c r="W7" s="18" t="s">
        <v>3</v>
      </c>
      <c r="X7" s="33"/>
      <c r="Y7" s="42"/>
    </row>
    <row r="8" spans="1:29" ht="35.1" customHeight="1" x14ac:dyDescent="0.15">
      <c r="E8" s="227"/>
      <c r="F8" s="211"/>
      <c r="G8" s="212"/>
      <c r="H8" s="180" t="s">
        <v>4</v>
      </c>
      <c r="I8" s="181"/>
      <c r="J8" s="24"/>
      <c r="L8" s="13"/>
      <c r="M8" s="227"/>
      <c r="N8" s="211"/>
      <c r="O8" s="212"/>
      <c r="P8" s="30" t="s">
        <v>4</v>
      </c>
      <c r="Q8" s="2"/>
      <c r="R8" s="24"/>
      <c r="T8" s="229"/>
      <c r="U8" s="211"/>
      <c r="V8" s="212"/>
      <c r="W8" s="30" t="s">
        <v>4</v>
      </c>
      <c r="X8" s="30"/>
      <c r="Y8" s="43"/>
    </row>
    <row r="9" spans="1:29" ht="35.1" customHeight="1" thickBot="1" x14ac:dyDescent="0.2">
      <c r="E9" s="227"/>
      <c r="F9" s="211"/>
      <c r="G9" s="212"/>
      <c r="H9" s="180" t="s">
        <v>5</v>
      </c>
      <c r="I9" s="181"/>
      <c r="J9" s="24"/>
      <c r="L9" s="13"/>
      <c r="M9" s="227"/>
      <c r="N9" s="211"/>
      <c r="O9" s="212"/>
      <c r="P9" s="30" t="s">
        <v>5</v>
      </c>
      <c r="Q9" s="2"/>
      <c r="R9" s="24"/>
      <c r="T9" s="229"/>
      <c r="U9" s="211"/>
      <c r="V9" s="212"/>
      <c r="W9" s="30" t="s">
        <v>5</v>
      </c>
      <c r="X9" s="30"/>
      <c r="Y9" s="43"/>
    </row>
    <row r="10" spans="1:29" ht="35.1" customHeight="1" x14ac:dyDescent="0.15">
      <c r="E10" s="227"/>
      <c r="F10" s="213" t="s">
        <v>14</v>
      </c>
      <c r="G10" s="119" t="s">
        <v>3</v>
      </c>
      <c r="H10" s="109" t="s">
        <v>30</v>
      </c>
      <c r="I10" s="179"/>
      <c r="J10" s="23"/>
      <c r="L10" s="13"/>
      <c r="M10" s="227"/>
      <c r="N10" s="213" t="s">
        <v>14</v>
      </c>
      <c r="O10" s="119" t="s">
        <v>3</v>
      </c>
      <c r="P10" s="109" t="s">
        <v>30</v>
      </c>
      <c r="Q10" s="179"/>
      <c r="R10" s="73"/>
      <c r="T10" s="229"/>
      <c r="U10" s="118" t="s">
        <v>14</v>
      </c>
      <c r="V10" s="185" t="s">
        <v>29</v>
      </c>
      <c r="W10" s="109" t="s">
        <v>30</v>
      </c>
      <c r="X10" s="179"/>
      <c r="Y10" s="73"/>
    </row>
    <row r="11" spans="1:29" ht="35.1" customHeight="1" x14ac:dyDescent="0.15">
      <c r="E11" s="227"/>
      <c r="F11" s="214"/>
      <c r="G11" s="212"/>
      <c r="H11" s="180" t="s">
        <v>82</v>
      </c>
      <c r="I11" s="181"/>
      <c r="J11" s="24"/>
      <c r="L11" s="13"/>
      <c r="M11" s="227"/>
      <c r="N11" s="214"/>
      <c r="O11" s="212"/>
      <c r="P11" s="180" t="s">
        <v>82</v>
      </c>
      <c r="Q11" s="181"/>
      <c r="R11" s="74"/>
      <c r="T11" s="229"/>
      <c r="U11" s="211"/>
      <c r="V11" s="186"/>
      <c r="W11" s="180" t="s">
        <v>82</v>
      </c>
      <c r="X11" s="181"/>
      <c r="Y11" s="74"/>
    </row>
    <row r="12" spans="1:29" ht="35.1" customHeight="1" x14ac:dyDescent="0.15">
      <c r="E12" s="227"/>
      <c r="F12" s="214"/>
      <c r="G12" s="212"/>
      <c r="H12" s="180" t="s">
        <v>75</v>
      </c>
      <c r="I12" s="181"/>
      <c r="J12" s="24"/>
      <c r="L12" s="13"/>
      <c r="M12" s="227"/>
      <c r="N12" s="214"/>
      <c r="O12" s="212"/>
      <c r="P12" s="180" t="s">
        <v>75</v>
      </c>
      <c r="Q12" s="181"/>
      <c r="R12" s="74"/>
      <c r="T12" s="229"/>
      <c r="U12" s="211"/>
      <c r="V12" s="186"/>
      <c r="W12" s="180" t="s">
        <v>75</v>
      </c>
      <c r="X12" s="181"/>
      <c r="Y12" s="74"/>
    </row>
    <row r="13" spans="1:29" ht="35.1" customHeight="1" x14ac:dyDescent="0.15">
      <c r="E13" s="227"/>
      <c r="F13" s="214"/>
      <c r="G13" s="212"/>
      <c r="H13" s="171" t="s">
        <v>83</v>
      </c>
      <c r="I13" s="182"/>
      <c r="J13" s="24"/>
      <c r="L13" s="13"/>
      <c r="M13" s="227"/>
      <c r="N13" s="214"/>
      <c r="O13" s="212"/>
      <c r="P13" s="171" t="s">
        <v>83</v>
      </c>
      <c r="Q13" s="182"/>
      <c r="R13" s="74"/>
      <c r="T13" s="229"/>
      <c r="U13" s="211"/>
      <c r="V13" s="186"/>
      <c r="W13" s="171" t="s">
        <v>83</v>
      </c>
      <c r="X13" s="182"/>
      <c r="Y13" s="74"/>
    </row>
    <row r="14" spans="1:29" ht="35.1" customHeight="1" x14ac:dyDescent="0.15">
      <c r="E14" s="227"/>
      <c r="F14" s="214"/>
      <c r="G14" s="212"/>
      <c r="H14" s="180" t="s">
        <v>76</v>
      </c>
      <c r="I14" s="181"/>
      <c r="J14" s="24"/>
      <c r="L14" s="13"/>
      <c r="M14" s="227"/>
      <c r="N14" s="214"/>
      <c r="O14" s="212"/>
      <c r="P14" s="180" t="s">
        <v>76</v>
      </c>
      <c r="Q14" s="181"/>
      <c r="R14" s="74"/>
      <c r="T14" s="229"/>
      <c r="U14" s="211"/>
      <c r="V14" s="186"/>
      <c r="W14" s="180" t="s">
        <v>76</v>
      </c>
      <c r="X14" s="181"/>
      <c r="Y14" s="74"/>
    </row>
    <row r="15" spans="1:29" ht="35.1" customHeight="1" x14ac:dyDescent="0.15">
      <c r="E15" s="227"/>
      <c r="F15" s="214"/>
      <c r="G15" s="212"/>
      <c r="H15" s="180" t="s">
        <v>84</v>
      </c>
      <c r="I15" s="181"/>
      <c r="J15" s="24"/>
      <c r="L15" s="13"/>
      <c r="M15" s="227"/>
      <c r="N15" s="214"/>
      <c r="O15" s="212"/>
      <c r="P15" s="180" t="s">
        <v>84</v>
      </c>
      <c r="Q15" s="181"/>
      <c r="R15" s="74"/>
      <c r="T15" s="229"/>
      <c r="U15" s="211"/>
      <c r="V15" s="186"/>
      <c r="W15" s="180" t="s">
        <v>84</v>
      </c>
      <c r="X15" s="181"/>
      <c r="Y15" s="74"/>
    </row>
    <row r="16" spans="1:29" ht="35.1" customHeight="1" x14ac:dyDescent="0.15">
      <c r="E16" s="227"/>
      <c r="F16" s="214"/>
      <c r="G16" s="212"/>
      <c r="H16" s="183" t="s">
        <v>77</v>
      </c>
      <c r="I16" s="184"/>
      <c r="J16" s="24"/>
      <c r="L16" s="13"/>
      <c r="M16" s="227"/>
      <c r="N16" s="214"/>
      <c r="O16" s="212"/>
      <c r="P16" s="183" t="s">
        <v>77</v>
      </c>
      <c r="Q16" s="184"/>
      <c r="R16" s="74"/>
      <c r="T16" s="229"/>
      <c r="U16" s="211"/>
      <c r="V16" s="186"/>
      <c r="W16" s="183" t="s">
        <v>77</v>
      </c>
      <c r="X16" s="184"/>
      <c r="Y16" s="74"/>
    </row>
    <row r="17" spans="5:25" ht="35.1" customHeight="1" thickBot="1" x14ac:dyDescent="0.2">
      <c r="E17" s="227"/>
      <c r="F17" s="214"/>
      <c r="G17" s="121"/>
      <c r="H17" s="116" t="s">
        <v>85</v>
      </c>
      <c r="I17" s="188"/>
      <c r="J17" s="38"/>
      <c r="L17" s="13"/>
      <c r="M17" s="227"/>
      <c r="N17" s="214"/>
      <c r="O17" s="121"/>
      <c r="P17" s="116" t="s">
        <v>85</v>
      </c>
      <c r="Q17" s="188"/>
      <c r="R17" s="75"/>
      <c r="T17" s="229"/>
      <c r="U17" s="211"/>
      <c r="V17" s="187"/>
      <c r="W17" s="116" t="s">
        <v>85</v>
      </c>
      <c r="X17" s="188"/>
      <c r="Y17" s="75"/>
    </row>
    <row r="18" spans="5:25" ht="35.1" customHeight="1" x14ac:dyDescent="0.15">
      <c r="E18" s="227"/>
      <c r="F18" s="214"/>
      <c r="G18" s="158" t="s">
        <v>4</v>
      </c>
      <c r="H18" s="173" t="s">
        <v>19</v>
      </c>
      <c r="I18" s="174"/>
      <c r="J18" s="36"/>
      <c r="L18" s="13"/>
      <c r="M18" s="227"/>
      <c r="N18" s="214"/>
      <c r="O18" s="119" t="s">
        <v>4</v>
      </c>
      <c r="P18" s="173" t="s">
        <v>19</v>
      </c>
      <c r="Q18" s="174"/>
      <c r="R18" s="36"/>
      <c r="T18" s="229"/>
      <c r="U18" s="211"/>
      <c r="V18" s="185" t="s">
        <v>4</v>
      </c>
      <c r="W18" s="173" t="s">
        <v>19</v>
      </c>
      <c r="X18" s="174"/>
      <c r="Y18" s="36"/>
    </row>
    <row r="19" spans="5:25" ht="35.1" customHeight="1" x14ac:dyDescent="0.15">
      <c r="E19" s="227"/>
      <c r="F19" s="214"/>
      <c r="G19" s="215"/>
      <c r="H19" s="175" t="s">
        <v>86</v>
      </c>
      <c r="I19" s="176"/>
      <c r="J19" s="24"/>
      <c r="L19" s="13"/>
      <c r="M19" s="227"/>
      <c r="N19" s="214"/>
      <c r="O19" s="212"/>
      <c r="P19" s="175" t="s">
        <v>86</v>
      </c>
      <c r="Q19" s="176"/>
      <c r="R19" s="24"/>
      <c r="T19" s="229"/>
      <c r="U19" s="211"/>
      <c r="V19" s="186"/>
      <c r="W19" s="175" t="s">
        <v>86</v>
      </c>
      <c r="X19" s="176"/>
      <c r="Y19" s="24"/>
    </row>
    <row r="20" spans="5:25" ht="35.1" customHeight="1" x14ac:dyDescent="0.15">
      <c r="E20" s="227"/>
      <c r="F20" s="214"/>
      <c r="G20" s="215"/>
      <c r="H20" s="171" t="s">
        <v>75</v>
      </c>
      <c r="I20" s="172"/>
      <c r="J20" s="24"/>
      <c r="L20" s="13"/>
      <c r="M20" s="227"/>
      <c r="N20" s="214"/>
      <c r="O20" s="212"/>
      <c r="P20" s="171" t="s">
        <v>75</v>
      </c>
      <c r="Q20" s="172"/>
      <c r="R20" s="24"/>
      <c r="T20" s="229"/>
      <c r="U20" s="211"/>
      <c r="V20" s="186"/>
      <c r="W20" s="171" t="s">
        <v>75</v>
      </c>
      <c r="X20" s="172"/>
      <c r="Y20" s="24"/>
    </row>
    <row r="21" spans="5:25" ht="35.1" customHeight="1" x14ac:dyDescent="0.15">
      <c r="E21" s="227"/>
      <c r="F21" s="214"/>
      <c r="G21" s="215"/>
      <c r="H21" s="171" t="s">
        <v>87</v>
      </c>
      <c r="I21" s="172"/>
      <c r="J21" s="24"/>
      <c r="L21" s="13"/>
      <c r="M21" s="227"/>
      <c r="N21" s="214"/>
      <c r="O21" s="212"/>
      <c r="P21" s="171" t="s">
        <v>87</v>
      </c>
      <c r="Q21" s="172"/>
      <c r="R21" s="24"/>
      <c r="T21" s="229"/>
      <c r="U21" s="211"/>
      <c r="V21" s="186"/>
      <c r="W21" s="171" t="s">
        <v>87</v>
      </c>
      <c r="X21" s="172"/>
      <c r="Y21" s="24"/>
    </row>
    <row r="22" spans="5:25" ht="35.1" customHeight="1" x14ac:dyDescent="0.15">
      <c r="E22" s="227"/>
      <c r="F22" s="214"/>
      <c r="G22" s="215"/>
      <c r="H22" s="171" t="s">
        <v>76</v>
      </c>
      <c r="I22" s="172"/>
      <c r="J22" s="24"/>
      <c r="L22" s="13"/>
      <c r="M22" s="227"/>
      <c r="N22" s="214"/>
      <c r="O22" s="212"/>
      <c r="P22" s="171" t="s">
        <v>76</v>
      </c>
      <c r="Q22" s="172"/>
      <c r="R22" s="24"/>
      <c r="T22" s="229"/>
      <c r="U22" s="211"/>
      <c r="V22" s="186"/>
      <c r="W22" s="171" t="s">
        <v>76</v>
      </c>
      <c r="X22" s="172"/>
      <c r="Y22" s="24"/>
    </row>
    <row r="23" spans="5:25" ht="35.1" customHeight="1" x14ac:dyDescent="0.15">
      <c r="E23" s="227"/>
      <c r="F23" s="214"/>
      <c r="G23" s="215"/>
      <c r="H23" s="171" t="s">
        <v>84</v>
      </c>
      <c r="I23" s="172"/>
      <c r="J23" s="24"/>
      <c r="L23" s="13"/>
      <c r="M23" s="227"/>
      <c r="N23" s="214"/>
      <c r="O23" s="212"/>
      <c r="P23" s="171" t="s">
        <v>84</v>
      </c>
      <c r="Q23" s="172"/>
      <c r="R23" s="24"/>
      <c r="T23" s="229"/>
      <c r="U23" s="211"/>
      <c r="V23" s="186"/>
      <c r="W23" s="171" t="s">
        <v>84</v>
      </c>
      <c r="X23" s="172"/>
      <c r="Y23" s="24"/>
    </row>
    <row r="24" spans="5:25" ht="35.1" customHeight="1" x14ac:dyDescent="0.15">
      <c r="E24" s="227"/>
      <c r="F24" s="214"/>
      <c r="G24" s="215"/>
      <c r="H24" s="160" t="s">
        <v>78</v>
      </c>
      <c r="I24" s="161"/>
      <c r="J24" s="24"/>
      <c r="L24" s="13"/>
      <c r="M24" s="227"/>
      <c r="N24" s="214"/>
      <c r="O24" s="212"/>
      <c r="P24" s="160" t="s">
        <v>78</v>
      </c>
      <c r="Q24" s="161"/>
      <c r="R24" s="24"/>
      <c r="T24" s="229"/>
      <c r="U24" s="211"/>
      <c r="V24" s="186"/>
      <c r="W24" s="160" t="s">
        <v>78</v>
      </c>
      <c r="X24" s="161"/>
      <c r="Y24" s="24"/>
    </row>
    <row r="25" spans="5:25" ht="35.1" customHeight="1" thickBot="1" x14ac:dyDescent="0.2">
      <c r="E25" s="227"/>
      <c r="F25" s="214"/>
      <c r="G25" s="159"/>
      <c r="H25" s="177" t="s">
        <v>88</v>
      </c>
      <c r="I25" s="178"/>
      <c r="J25" s="40"/>
      <c r="K25" s="3"/>
      <c r="L25" s="13"/>
      <c r="M25" s="227"/>
      <c r="N25" s="214"/>
      <c r="O25" s="121"/>
      <c r="P25" s="177" t="s">
        <v>88</v>
      </c>
      <c r="Q25" s="178"/>
      <c r="R25" s="40"/>
      <c r="T25" s="229"/>
      <c r="U25" s="211"/>
      <c r="V25" s="187"/>
      <c r="W25" s="177" t="s">
        <v>88</v>
      </c>
      <c r="X25" s="178"/>
      <c r="Y25" s="40"/>
    </row>
    <row r="26" spans="5:25" ht="35.1" customHeight="1" x14ac:dyDescent="0.15">
      <c r="E26" s="227"/>
      <c r="F26" s="214"/>
      <c r="G26" s="158" t="s">
        <v>5</v>
      </c>
      <c r="H26" s="169" t="s">
        <v>20</v>
      </c>
      <c r="I26" s="170"/>
      <c r="J26" s="36"/>
      <c r="K26" s="3"/>
      <c r="L26" s="13"/>
      <c r="M26" s="227"/>
      <c r="N26" s="214"/>
      <c r="O26" s="119" t="s">
        <v>5</v>
      </c>
      <c r="P26" s="169" t="s">
        <v>20</v>
      </c>
      <c r="Q26" s="170"/>
      <c r="R26" s="36"/>
      <c r="T26" s="229"/>
      <c r="U26" s="211"/>
      <c r="V26" s="185" t="s">
        <v>5</v>
      </c>
      <c r="W26" s="169" t="s">
        <v>20</v>
      </c>
      <c r="X26" s="170"/>
      <c r="Y26" s="36"/>
    </row>
    <row r="27" spans="5:25" ht="35.1" customHeight="1" x14ac:dyDescent="0.15">
      <c r="E27" s="227"/>
      <c r="F27" s="214"/>
      <c r="G27" s="215"/>
      <c r="H27" s="160" t="s">
        <v>89</v>
      </c>
      <c r="I27" s="161"/>
      <c r="J27" s="24"/>
      <c r="K27" s="3"/>
      <c r="L27" s="13"/>
      <c r="M27" s="227"/>
      <c r="N27" s="214"/>
      <c r="O27" s="212"/>
      <c r="P27" s="160" t="s">
        <v>89</v>
      </c>
      <c r="Q27" s="161"/>
      <c r="R27" s="39"/>
      <c r="T27" s="229"/>
      <c r="U27" s="211"/>
      <c r="V27" s="186"/>
      <c r="W27" s="160" t="s">
        <v>89</v>
      </c>
      <c r="X27" s="161"/>
      <c r="Y27" s="39"/>
    </row>
    <row r="28" spans="5:25" ht="35.1" customHeight="1" x14ac:dyDescent="0.15">
      <c r="E28" s="227"/>
      <c r="F28" s="214"/>
      <c r="G28" s="215"/>
      <c r="H28" s="171" t="s">
        <v>79</v>
      </c>
      <c r="I28" s="172"/>
      <c r="J28" s="24"/>
      <c r="K28" s="3"/>
      <c r="L28" s="13"/>
      <c r="M28" s="227"/>
      <c r="N28" s="214"/>
      <c r="O28" s="212"/>
      <c r="P28" s="171" t="s">
        <v>79</v>
      </c>
      <c r="Q28" s="172"/>
      <c r="R28" s="24"/>
      <c r="T28" s="229"/>
      <c r="U28" s="211"/>
      <c r="V28" s="186"/>
      <c r="W28" s="171" t="s">
        <v>79</v>
      </c>
      <c r="X28" s="172"/>
      <c r="Y28" s="24"/>
    </row>
    <row r="29" spans="5:25" ht="35.1" customHeight="1" x14ac:dyDescent="0.15">
      <c r="E29" s="227"/>
      <c r="F29" s="214"/>
      <c r="G29" s="215"/>
      <c r="H29" s="171" t="s">
        <v>90</v>
      </c>
      <c r="I29" s="172"/>
      <c r="J29" s="24"/>
      <c r="K29" s="3"/>
      <c r="L29" s="13"/>
      <c r="M29" s="227"/>
      <c r="N29" s="214"/>
      <c r="O29" s="212"/>
      <c r="P29" s="171" t="s">
        <v>90</v>
      </c>
      <c r="Q29" s="172"/>
      <c r="R29" s="39"/>
      <c r="T29" s="229"/>
      <c r="U29" s="211"/>
      <c r="V29" s="186"/>
      <c r="W29" s="171" t="s">
        <v>90</v>
      </c>
      <c r="X29" s="172"/>
      <c r="Y29" s="39"/>
    </row>
    <row r="30" spans="5:25" ht="35.1" customHeight="1" x14ac:dyDescent="0.15">
      <c r="E30" s="227"/>
      <c r="F30" s="214"/>
      <c r="G30" s="215"/>
      <c r="H30" s="171" t="s">
        <v>80</v>
      </c>
      <c r="I30" s="172"/>
      <c r="J30" s="24"/>
      <c r="K30" s="3"/>
      <c r="L30" s="13"/>
      <c r="M30" s="227"/>
      <c r="N30" s="214"/>
      <c r="O30" s="212"/>
      <c r="P30" s="171" t="s">
        <v>80</v>
      </c>
      <c r="Q30" s="172"/>
      <c r="R30" s="39"/>
      <c r="T30" s="229"/>
      <c r="U30" s="211"/>
      <c r="V30" s="186"/>
      <c r="W30" s="171" t="s">
        <v>80</v>
      </c>
      <c r="X30" s="172"/>
      <c r="Y30" s="39"/>
    </row>
    <row r="31" spans="5:25" ht="35.1" customHeight="1" x14ac:dyDescent="0.15">
      <c r="E31" s="227"/>
      <c r="F31" s="214"/>
      <c r="G31" s="215"/>
      <c r="H31" s="171" t="s">
        <v>91</v>
      </c>
      <c r="I31" s="172"/>
      <c r="J31" s="24"/>
      <c r="K31" s="3"/>
      <c r="L31" s="13"/>
      <c r="M31" s="227"/>
      <c r="N31" s="214"/>
      <c r="O31" s="212"/>
      <c r="P31" s="171" t="s">
        <v>91</v>
      </c>
      <c r="Q31" s="172"/>
      <c r="R31" s="24"/>
      <c r="T31" s="229"/>
      <c r="U31" s="211"/>
      <c r="V31" s="186"/>
      <c r="W31" s="171" t="s">
        <v>91</v>
      </c>
      <c r="X31" s="172"/>
      <c r="Y31" s="24"/>
    </row>
    <row r="32" spans="5:25" ht="35.1" customHeight="1" x14ac:dyDescent="0.15">
      <c r="E32" s="227"/>
      <c r="F32" s="214"/>
      <c r="G32" s="215"/>
      <c r="H32" s="160" t="s">
        <v>81</v>
      </c>
      <c r="I32" s="161"/>
      <c r="J32" s="24"/>
      <c r="K32" s="3"/>
      <c r="L32" s="13"/>
      <c r="M32" s="227"/>
      <c r="N32" s="214"/>
      <c r="O32" s="212"/>
      <c r="P32" s="160" t="s">
        <v>77</v>
      </c>
      <c r="Q32" s="161"/>
      <c r="R32" s="37"/>
      <c r="T32" s="229"/>
      <c r="U32" s="211"/>
      <c r="V32" s="186"/>
      <c r="W32" s="160" t="s">
        <v>77</v>
      </c>
      <c r="X32" s="161"/>
      <c r="Y32" s="37"/>
    </row>
    <row r="33" spans="1:29" ht="35.1" customHeight="1" thickBot="1" x14ac:dyDescent="0.2">
      <c r="E33" s="227"/>
      <c r="F33" s="214"/>
      <c r="G33" s="159"/>
      <c r="H33" s="177" t="s">
        <v>92</v>
      </c>
      <c r="I33" s="178"/>
      <c r="J33" s="40"/>
      <c r="K33" s="3"/>
      <c r="L33" s="13"/>
      <c r="M33" s="227"/>
      <c r="N33" s="214"/>
      <c r="O33" s="121"/>
      <c r="P33" s="177" t="s">
        <v>92</v>
      </c>
      <c r="Q33" s="178"/>
      <c r="R33" s="40"/>
      <c r="T33" s="229"/>
      <c r="U33" s="211"/>
      <c r="V33" s="187"/>
      <c r="W33" s="177" t="s">
        <v>92</v>
      </c>
      <c r="X33" s="178"/>
      <c r="Y33" s="40"/>
    </row>
    <row r="34" spans="1:29" ht="35.1" customHeight="1" thickBot="1" x14ac:dyDescent="0.2">
      <c r="E34" s="113" t="s">
        <v>51</v>
      </c>
      <c r="F34" s="114"/>
      <c r="G34" s="114"/>
      <c r="H34" s="114"/>
      <c r="I34" s="115"/>
      <c r="J34" s="15"/>
      <c r="K34" s="29"/>
      <c r="L34" s="29"/>
      <c r="M34" s="113" t="s">
        <v>52</v>
      </c>
      <c r="N34" s="114"/>
      <c r="O34" s="114"/>
      <c r="P34" s="114"/>
      <c r="Q34" s="115"/>
      <c r="R34" s="15"/>
      <c r="T34" s="113" t="s">
        <v>53</v>
      </c>
      <c r="U34" s="114"/>
      <c r="V34" s="114"/>
      <c r="W34" s="114"/>
      <c r="X34" s="115"/>
      <c r="Y34" s="25"/>
    </row>
    <row r="35" spans="1:29" ht="38.25" customHeight="1" x14ac:dyDescent="0.15">
      <c r="A35" s="3"/>
      <c r="B35" s="3"/>
      <c r="C35" s="3"/>
      <c r="D35" s="3"/>
      <c r="E35" s="14"/>
      <c r="F35" s="14"/>
      <c r="G35" s="14"/>
      <c r="H35" s="3"/>
      <c r="I35" s="3"/>
      <c r="J35" s="3"/>
      <c r="K35" s="3"/>
      <c r="L35" s="11"/>
      <c r="M35" s="11"/>
      <c r="N35" s="11"/>
      <c r="O35" s="11"/>
      <c r="P35" s="11"/>
      <c r="Q35" s="14"/>
      <c r="T35" s="196"/>
      <c r="U35" s="196"/>
      <c r="V35" s="196"/>
      <c r="W35" s="196"/>
      <c r="X35" s="196"/>
      <c r="Y35" s="196"/>
    </row>
    <row r="36" spans="1:29" ht="38.25" customHeight="1" x14ac:dyDescent="0.15">
      <c r="A36" s="3"/>
      <c r="B36" s="3"/>
      <c r="C36" s="3"/>
      <c r="D36" s="3"/>
      <c r="E36" s="14"/>
      <c r="F36" s="14"/>
      <c r="G36" s="14"/>
      <c r="H36" s="3"/>
      <c r="I36" s="3"/>
      <c r="J36" s="3"/>
      <c r="K36" s="3"/>
      <c r="L36" s="11"/>
      <c r="M36" s="11"/>
      <c r="N36" s="11"/>
      <c r="O36" s="11"/>
      <c r="P36" s="11"/>
      <c r="Q36" s="14"/>
      <c r="T36" s="71"/>
      <c r="U36" s="71"/>
      <c r="V36" s="71"/>
      <c r="W36" s="71"/>
      <c r="X36" s="71"/>
      <c r="Y36" s="71"/>
    </row>
    <row r="37" spans="1:29" ht="48" customHeight="1" thickBot="1" x14ac:dyDescent="0.2">
      <c r="E37" s="162" t="s">
        <v>46</v>
      </c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Y37" s="72" t="s">
        <v>50</v>
      </c>
    </row>
    <row r="38" spans="1:29" ht="39" customHeight="1" thickBot="1" x14ac:dyDescent="0.2">
      <c r="E38" s="15" t="s">
        <v>0</v>
      </c>
      <c r="F38" s="163" t="s">
        <v>36</v>
      </c>
      <c r="G38" s="164"/>
      <c r="H38" s="164"/>
      <c r="I38" s="165"/>
      <c r="J38" s="27" t="s">
        <v>25</v>
      </c>
      <c r="K38" s="146"/>
      <c r="L38" s="147"/>
      <c r="M38" s="147"/>
      <c r="N38" s="147"/>
      <c r="O38" s="148"/>
      <c r="P38" s="26" t="s">
        <v>31</v>
      </c>
      <c r="Q38" s="146"/>
      <c r="R38" s="148"/>
      <c r="S38" s="166" t="s">
        <v>27</v>
      </c>
      <c r="T38" s="167"/>
      <c r="U38" s="167"/>
      <c r="V38" s="167"/>
      <c r="W38" s="167"/>
      <c r="X38" s="167"/>
      <c r="Y38" s="168"/>
      <c r="Z38" s="5"/>
    </row>
    <row r="39" spans="1:29" ht="63.75" customHeight="1" thickBot="1" x14ac:dyDescent="0.2">
      <c r="A39" s="3"/>
      <c r="B39" s="3"/>
      <c r="C39" s="3"/>
      <c r="D39" s="3"/>
      <c r="E39" s="15" t="s">
        <v>28</v>
      </c>
      <c r="F39" s="146"/>
      <c r="G39" s="147"/>
      <c r="H39" s="147"/>
      <c r="I39" s="147"/>
      <c r="J39" s="148"/>
      <c r="K39" s="149" t="s">
        <v>23</v>
      </c>
      <c r="L39" s="150"/>
      <c r="M39" s="151"/>
      <c r="N39" s="6"/>
      <c r="O39" s="16" t="s">
        <v>12</v>
      </c>
      <c r="P39" s="70" t="s">
        <v>17</v>
      </c>
      <c r="Q39" s="35"/>
      <c r="R39" s="17" t="s">
        <v>18</v>
      </c>
      <c r="S39" s="152" t="s">
        <v>66</v>
      </c>
      <c r="T39" s="153"/>
      <c r="U39" s="153"/>
      <c r="V39" s="153"/>
      <c r="W39" s="153"/>
      <c r="X39" s="153"/>
      <c r="Y39" s="154"/>
      <c r="Z39" s="5"/>
      <c r="AA39" s="5"/>
      <c r="AB39" s="5"/>
      <c r="AC39" s="5"/>
    </row>
    <row r="40" spans="1:29" ht="48.75" customHeight="1" thickBot="1" x14ac:dyDescent="0.2">
      <c r="E40" s="15" t="s">
        <v>7</v>
      </c>
      <c r="F40" s="155" t="s">
        <v>34</v>
      </c>
      <c r="G40" s="156"/>
      <c r="H40" s="156"/>
      <c r="I40" s="156"/>
      <c r="J40" s="156"/>
      <c r="K40" s="156"/>
      <c r="L40" s="156"/>
      <c r="M40" s="156"/>
      <c r="N40" s="7"/>
      <c r="O40" s="8"/>
      <c r="Q40" s="143" t="s">
        <v>55</v>
      </c>
      <c r="R40" s="143"/>
      <c r="S40" s="157"/>
      <c r="T40" s="157"/>
      <c r="U40" s="157"/>
      <c r="V40" s="157"/>
      <c r="W40" s="157"/>
      <c r="X40" s="157"/>
      <c r="Y40" s="157"/>
      <c r="Z40" s="68"/>
    </row>
    <row r="41" spans="1:29" ht="36.75" customHeight="1" x14ac:dyDescent="0.15">
      <c r="R41" s="4"/>
      <c r="S41" s="14"/>
      <c r="T41" s="63"/>
      <c r="U41" s="63"/>
      <c r="W41" s="44"/>
      <c r="X41" s="44"/>
      <c r="Y41" s="44"/>
    </row>
    <row r="42" spans="1:29" ht="35.1" customHeight="1" thickBot="1" x14ac:dyDescent="0.2">
      <c r="A42" s="11"/>
      <c r="B42" s="11"/>
      <c r="C42" s="11"/>
      <c r="D42" s="11"/>
      <c r="L42" s="13"/>
      <c r="Q42" s="19" t="s">
        <v>22</v>
      </c>
      <c r="R42" s="14"/>
      <c r="T42" s="196"/>
      <c r="U42" s="196"/>
      <c r="V42" s="196"/>
      <c r="W42" s="196"/>
      <c r="X42" s="196"/>
      <c r="Y42" s="196"/>
    </row>
    <row r="43" spans="1:29" ht="39" customHeight="1" thickBot="1" x14ac:dyDescent="0.2">
      <c r="A43" s="3"/>
      <c r="B43" s="3"/>
      <c r="C43" s="3"/>
      <c r="D43" s="3"/>
      <c r="E43" s="113" t="s">
        <v>24</v>
      </c>
      <c r="F43" s="114"/>
      <c r="G43" s="114"/>
      <c r="H43" s="114"/>
      <c r="I43" s="114"/>
      <c r="J43" s="15" t="s">
        <v>6</v>
      </c>
      <c r="L43" s="13"/>
      <c r="M43" s="197" t="s">
        <v>16</v>
      </c>
      <c r="N43" s="198"/>
      <c r="O43" s="198"/>
      <c r="P43" s="201" t="s">
        <v>33</v>
      </c>
      <c r="Q43" s="202"/>
      <c r="R43" s="203"/>
      <c r="S43" s="14"/>
      <c r="T43" s="118" t="s">
        <v>8</v>
      </c>
      <c r="U43" s="158"/>
      <c r="V43" s="119"/>
      <c r="W43" s="128" t="s">
        <v>35</v>
      </c>
      <c r="X43" s="129"/>
      <c r="Y43" s="130"/>
    </row>
    <row r="44" spans="1:29" ht="39" customHeight="1" thickBot="1" x14ac:dyDescent="0.2">
      <c r="A44" s="3"/>
      <c r="B44" s="3"/>
      <c r="C44" s="3"/>
      <c r="D44" s="3"/>
      <c r="E44" s="185" t="s">
        <v>11</v>
      </c>
      <c r="F44" s="118" t="s">
        <v>13</v>
      </c>
      <c r="G44" s="158"/>
      <c r="H44" s="158"/>
      <c r="I44" s="81" t="s">
        <v>11</v>
      </c>
      <c r="J44" s="41"/>
      <c r="L44" s="13"/>
      <c r="M44" s="199"/>
      <c r="N44" s="200"/>
      <c r="O44" s="200"/>
      <c r="P44" s="204"/>
      <c r="Q44" s="205"/>
      <c r="R44" s="206"/>
      <c r="S44" s="14"/>
      <c r="T44" s="120"/>
      <c r="U44" s="159"/>
      <c r="V44" s="121"/>
      <c r="W44" s="131"/>
      <c r="X44" s="132"/>
      <c r="Y44" s="133"/>
    </row>
    <row r="45" spans="1:29" ht="39" customHeight="1" thickBot="1" x14ac:dyDescent="0.2">
      <c r="A45" s="3"/>
      <c r="B45" s="3"/>
      <c r="C45" s="3"/>
      <c r="D45" s="3"/>
      <c r="E45" s="186"/>
      <c r="F45" s="120"/>
      <c r="G45" s="159"/>
      <c r="H45" s="159"/>
      <c r="I45" s="82" t="s">
        <v>73</v>
      </c>
      <c r="J45" s="67"/>
      <c r="L45" s="13"/>
      <c r="M45" s="197" t="s">
        <v>9</v>
      </c>
      <c r="N45" s="198"/>
      <c r="O45" s="198"/>
      <c r="P45" s="201" t="s">
        <v>72</v>
      </c>
      <c r="Q45" s="202"/>
      <c r="R45" s="203"/>
      <c r="S45" s="14"/>
      <c r="T45" s="122" t="s">
        <v>45</v>
      </c>
      <c r="U45" s="123"/>
      <c r="V45" s="124"/>
      <c r="W45" s="128" t="s">
        <v>35</v>
      </c>
      <c r="X45" s="129"/>
      <c r="Y45" s="130"/>
    </row>
    <row r="46" spans="1:29" ht="39" customHeight="1" thickBot="1" x14ac:dyDescent="0.2">
      <c r="A46" s="3"/>
      <c r="B46" s="3"/>
      <c r="C46" s="3"/>
      <c r="D46" s="3"/>
      <c r="E46" s="186"/>
      <c r="F46" s="192" t="s">
        <v>14</v>
      </c>
      <c r="G46" s="109" t="s">
        <v>43</v>
      </c>
      <c r="H46" s="110"/>
      <c r="I46" s="110"/>
      <c r="J46" s="90"/>
      <c r="L46" s="13"/>
      <c r="M46" s="199"/>
      <c r="N46" s="200"/>
      <c r="O46" s="200"/>
      <c r="P46" s="204"/>
      <c r="Q46" s="205"/>
      <c r="R46" s="206"/>
      <c r="S46" s="22"/>
      <c r="T46" s="125"/>
      <c r="U46" s="126"/>
      <c r="V46" s="127"/>
      <c r="W46" s="131"/>
      <c r="X46" s="132"/>
      <c r="Y46" s="133"/>
    </row>
    <row r="47" spans="1:29" ht="39" customHeight="1" x14ac:dyDescent="0.15">
      <c r="A47" s="3"/>
      <c r="B47" s="3"/>
      <c r="C47" s="3"/>
      <c r="D47" s="3"/>
      <c r="E47" s="186"/>
      <c r="F47" s="193"/>
      <c r="G47" s="180" t="s">
        <v>74</v>
      </c>
      <c r="H47" s="195"/>
      <c r="I47" s="195"/>
      <c r="J47" s="34"/>
      <c r="L47" s="13"/>
      <c r="M47" s="197" t="s">
        <v>10</v>
      </c>
      <c r="N47" s="198"/>
      <c r="O47" s="198"/>
      <c r="P47" s="207"/>
      <c r="Q47" s="118" t="s">
        <v>21</v>
      </c>
      <c r="R47" s="119"/>
      <c r="S47" s="22"/>
      <c r="T47" s="122" t="s">
        <v>69</v>
      </c>
      <c r="U47" s="123"/>
      <c r="V47" s="124"/>
      <c r="W47" s="128" t="s">
        <v>35</v>
      </c>
      <c r="X47" s="129"/>
      <c r="Y47" s="130"/>
    </row>
    <row r="48" spans="1:29" ht="39" customHeight="1" thickBot="1" x14ac:dyDescent="0.2">
      <c r="A48" s="3"/>
      <c r="B48" s="3"/>
      <c r="C48" s="3"/>
      <c r="D48" s="3"/>
      <c r="E48" s="186"/>
      <c r="F48" s="193"/>
      <c r="G48" s="28" t="s">
        <v>79</v>
      </c>
      <c r="H48" s="28"/>
      <c r="I48" s="28"/>
      <c r="J48" s="34"/>
      <c r="L48" s="13"/>
      <c r="M48" s="208"/>
      <c r="N48" s="209"/>
      <c r="O48" s="209"/>
      <c r="P48" s="210"/>
      <c r="Q48" s="120"/>
      <c r="R48" s="121"/>
      <c r="S48" s="22"/>
      <c r="T48" s="125"/>
      <c r="U48" s="126"/>
      <c r="V48" s="127"/>
      <c r="W48" s="131"/>
      <c r="X48" s="132"/>
      <c r="Y48" s="133"/>
    </row>
    <row r="49" spans="1:25" ht="39" customHeight="1" x14ac:dyDescent="0.15">
      <c r="A49" s="3"/>
      <c r="B49" s="3"/>
      <c r="C49" s="3"/>
      <c r="D49" s="3"/>
      <c r="E49" s="186"/>
      <c r="F49" s="193"/>
      <c r="G49" s="29" t="s">
        <v>80</v>
      </c>
      <c r="H49" s="29"/>
      <c r="I49" s="30"/>
      <c r="J49" s="34"/>
      <c r="L49" s="13"/>
      <c r="M49" s="18" t="s">
        <v>15</v>
      </c>
      <c r="N49" s="18"/>
      <c r="O49" s="18"/>
      <c r="P49" s="20"/>
      <c r="Q49" s="21"/>
      <c r="R49" s="4"/>
      <c r="S49" s="14"/>
      <c r="T49" s="122" t="s">
        <v>68</v>
      </c>
      <c r="U49" s="123"/>
      <c r="V49" s="124"/>
      <c r="W49" s="128" t="s">
        <v>35</v>
      </c>
      <c r="X49" s="129"/>
      <c r="Y49" s="130"/>
    </row>
    <row r="50" spans="1:25" ht="39" customHeight="1" thickBot="1" x14ac:dyDescent="0.2">
      <c r="A50" s="3"/>
      <c r="B50" s="3"/>
      <c r="C50" s="3"/>
      <c r="D50" s="3"/>
      <c r="E50" s="187"/>
      <c r="F50" s="194"/>
      <c r="G50" s="116" t="s">
        <v>81</v>
      </c>
      <c r="H50" s="117"/>
      <c r="I50" s="117"/>
      <c r="J50" s="91"/>
      <c r="L50" s="13"/>
      <c r="M50" s="32"/>
      <c r="N50" s="32"/>
      <c r="O50" s="32"/>
      <c r="P50" s="29"/>
      <c r="Q50" s="32"/>
      <c r="R50" s="11"/>
      <c r="S50" s="14"/>
      <c r="T50" s="125"/>
      <c r="U50" s="126"/>
      <c r="V50" s="127"/>
      <c r="W50" s="131"/>
      <c r="X50" s="132"/>
      <c r="Y50" s="133"/>
    </row>
    <row r="51" spans="1:25" ht="39" customHeight="1" thickBot="1" x14ac:dyDescent="0.2">
      <c r="E51" s="113" t="s">
        <v>44</v>
      </c>
      <c r="F51" s="114"/>
      <c r="G51" s="114"/>
      <c r="H51" s="114"/>
      <c r="I51" s="115"/>
      <c r="J51" s="69"/>
      <c r="L51" s="11"/>
      <c r="M51" s="63"/>
      <c r="N51" s="63"/>
      <c r="O51" s="63"/>
      <c r="P51" s="63"/>
      <c r="Q51" s="63"/>
      <c r="R51" s="63"/>
      <c r="S51" s="63"/>
      <c r="T51" s="134" t="s">
        <v>47</v>
      </c>
      <c r="U51" s="135"/>
      <c r="V51" s="136"/>
      <c r="W51" s="128" t="s">
        <v>35</v>
      </c>
      <c r="X51" s="129"/>
      <c r="Y51" s="130"/>
    </row>
    <row r="52" spans="1:25" ht="39" customHeight="1" thickBot="1" x14ac:dyDescent="0.2">
      <c r="E52" s="113" t="s">
        <v>42</v>
      </c>
      <c r="F52" s="114"/>
      <c r="G52" s="64"/>
      <c r="H52" s="64"/>
      <c r="I52" s="65"/>
      <c r="J52" s="69"/>
      <c r="L52" s="11"/>
      <c r="M52" s="63"/>
      <c r="N52" s="63"/>
      <c r="O52" s="63"/>
      <c r="P52" s="63"/>
      <c r="Q52" s="63"/>
      <c r="R52" s="63"/>
      <c r="S52" s="63"/>
      <c r="T52" s="137"/>
      <c r="U52" s="138"/>
      <c r="V52" s="139"/>
      <c r="W52" s="140"/>
      <c r="X52" s="141"/>
      <c r="Y52" s="142"/>
    </row>
    <row r="53" spans="1:25" ht="39" customHeight="1" thickBot="1" x14ac:dyDescent="0.2">
      <c r="E53" s="113" t="s">
        <v>41</v>
      </c>
      <c r="F53" s="114"/>
      <c r="G53" s="64"/>
      <c r="H53" s="64"/>
      <c r="I53" s="65"/>
      <c r="J53" s="59"/>
      <c r="L53" s="11"/>
      <c r="M53" s="63"/>
      <c r="N53" s="3"/>
      <c r="O53" s="3"/>
      <c r="P53" s="3"/>
      <c r="Q53" s="3"/>
      <c r="R53" s="3"/>
      <c r="T53" s="189" t="s">
        <v>56</v>
      </c>
      <c r="U53" s="190"/>
      <c r="V53" s="190"/>
      <c r="W53" s="190"/>
      <c r="X53" s="190"/>
      <c r="Y53" s="191"/>
    </row>
    <row r="54" spans="1:25" ht="39" customHeight="1" thickBot="1" x14ac:dyDescent="0.2">
      <c r="E54" s="113" t="s">
        <v>54</v>
      </c>
      <c r="F54" s="114"/>
      <c r="G54" s="114"/>
      <c r="H54" s="114"/>
      <c r="I54" s="115"/>
      <c r="J54" s="15"/>
      <c r="L54" s="3"/>
      <c r="M54" s="3"/>
      <c r="N54" s="3"/>
      <c r="O54" s="3"/>
      <c r="P54" s="3"/>
      <c r="Q54" s="3"/>
      <c r="R54" s="3"/>
      <c r="T54" s="79"/>
      <c r="U54" s="3"/>
      <c r="V54" s="3"/>
      <c r="W54" s="77" t="s">
        <v>32</v>
      </c>
      <c r="X54" s="47"/>
      <c r="Y54" s="48"/>
    </row>
    <row r="55" spans="1:25" ht="36.75" customHeight="1" x14ac:dyDescent="0.15">
      <c r="M55" s="3"/>
      <c r="N55" s="3"/>
      <c r="O55" s="3"/>
      <c r="P55" s="3"/>
      <c r="Q55" s="3"/>
      <c r="R55" s="3"/>
      <c r="T55" s="79" t="s">
        <v>32</v>
      </c>
      <c r="U55" s="3"/>
      <c r="V55" s="3"/>
      <c r="W55" s="77"/>
      <c r="X55" s="47"/>
      <c r="Y55" s="48"/>
    </row>
    <row r="56" spans="1:25" ht="36.75" customHeight="1" thickBot="1" x14ac:dyDescent="0.2">
      <c r="M56" s="3"/>
      <c r="N56" s="3"/>
      <c r="O56" s="3"/>
      <c r="P56" s="3"/>
      <c r="Q56" s="3"/>
      <c r="R56" s="3"/>
      <c r="T56" s="6"/>
      <c r="U56" s="80"/>
      <c r="V56" s="80"/>
      <c r="W56" s="45"/>
      <c r="X56" s="45"/>
      <c r="Y56" s="46"/>
    </row>
    <row r="57" spans="1:25" ht="36.75" customHeight="1" thickBot="1" x14ac:dyDescent="0.2">
      <c r="E57" s="92" t="s">
        <v>67</v>
      </c>
    </row>
    <row r="58" spans="1:25" ht="36.75" customHeight="1" x14ac:dyDescent="0.15">
      <c r="E58" s="86" t="s">
        <v>64</v>
      </c>
      <c r="F58" s="87"/>
      <c r="G58" s="87"/>
      <c r="H58" s="87"/>
      <c r="I58" s="87"/>
      <c r="J58" s="88"/>
      <c r="K58" s="94" t="s">
        <v>71</v>
      </c>
      <c r="L58" s="93"/>
      <c r="M58" s="93"/>
      <c r="N58" s="93"/>
      <c r="O58" s="93"/>
      <c r="P58" s="78"/>
      <c r="Q58" s="78"/>
      <c r="R58" s="78"/>
      <c r="S58" s="78"/>
      <c r="T58" s="78"/>
      <c r="U58" s="78"/>
      <c r="V58" s="78"/>
      <c r="W58" s="78"/>
      <c r="X58" s="78"/>
      <c r="Y58" s="85"/>
    </row>
    <row r="59" spans="1:25" ht="36.75" customHeight="1" x14ac:dyDescent="0.15">
      <c r="E59" s="111" t="s">
        <v>57</v>
      </c>
      <c r="F59" s="112"/>
      <c r="G59" s="112"/>
      <c r="H59" s="89" t="s">
        <v>59</v>
      </c>
      <c r="I59" s="107"/>
      <c r="J59" s="108"/>
      <c r="K59" s="95" t="s">
        <v>70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83"/>
    </row>
    <row r="60" spans="1:25" ht="36.75" customHeight="1" x14ac:dyDescent="0.15">
      <c r="E60" s="111" t="s">
        <v>60</v>
      </c>
      <c r="F60" s="112"/>
      <c r="G60" s="112"/>
      <c r="H60" s="89" t="s">
        <v>59</v>
      </c>
      <c r="I60" s="107" t="s">
        <v>63</v>
      </c>
      <c r="J60" s="108"/>
      <c r="K60" s="79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83"/>
    </row>
    <row r="61" spans="1:25" ht="36.75" customHeight="1" x14ac:dyDescent="0.15">
      <c r="E61" s="111" t="s">
        <v>61</v>
      </c>
      <c r="F61" s="112"/>
      <c r="G61" s="112"/>
      <c r="H61" s="89" t="s">
        <v>59</v>
      </c>
      <c r="I61" s="107" t="s">
        <v>63</v>
      </c>
      <c r="J61" s="108"/>
      <c r="K61" s="79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83"/>
    </row>
    <row r="62" spans="1:25" ht="36.75" customHeight="1" x14ac:dyDescent="0.15">
      <c r="E62" s="111" t="s">
        <v>62</v>
      </c>
      <c r="F62" s="112"/>
      <c r="G62" s="112"/>
      <c r="H62" s="89" t="s">
        <v>59</v>
      </c>
      <c r="I62" s="107" t="s">
        <v>63</v>
      </c>
      <c r="J62" s="108"/>
      <c r="K62" s="79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83"/>
    </row>
    <row r="63" spans="1:25" ht="36.75" customHeight="1" x14ac:dyDescent="0.15">
      <c r="E63" s="216" t="s">
        <v>65</v>
      </c>
      <c r="F63" s="217"/>
      <c r="G63" s="217"/>
      <c r="H63" s="217"/>
      <c r="I63" s="217"/>
      <c r="J63" s="218"/>
      <c r="K63" s="79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83"/>
    </row>
    <row r="64" spans="1:25" ht="36.75" customHeight="1" x14ac:dyDescent="0.15">
      <c r="E64" s="208" t="s">
        <v>58</v>
      </c>
      <c r="F64" s="209"/>
      <c r="G64" s="219"/>
      <c r="H64" s="221"/>
      <c r="I64" s="222"/>
      <c r="J64" s="223"/>
      <c r="K64" s="79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83"/>
    </row>
    <row r="65" spans="5:25" ht="36.75" customHeight="1" thickBot="1" x14ac:dyDescent="0.2">
      <c r="E65" s="199"/>
      <c r="F65" s="200"/>
      <c r="G65" s="220"/>
      <c r="H65" s="224"/>
      <c r="I65" s="200"/>
      <c r="J65" s="225"/>
      <c r="K65" s="6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4"/>
    </row>
    <row r="66" spans="5:25" ht="36.75" customHeight="1" x14ac:dyDescent="0.15"/>
    <row r="67" spans="5:25" ht="36.75" customHeight="1" x14ac:dyDescent="0.15"/>
    <row r="68" spans="5:25" ht="36.75" customHeight="1" x14ac:dyDescent="0.15"/>
    <row r="69" spans="5:25" ht="36.75" customHeight="1" x14ac:dyDescent="0.15"/>
    <row r="70" spans="5:25" ht="36.75" customHeight="1" x14ac:dyDescent="0.15"/>
    <row r="71" spans="5:25" ht="36.75" customHeight="1" x14ac:dyDescent="0.15"/>
    <row r="72" spans="5:25" ht="36.75" customHeight="1" x14ac:dyDescent="0.15"/>
    <row r="73" spans="5:25" ht="36.75" customHeight="1" x14ac:dyDescent="0.15"/>
    <row r="74" spans="5:25" ht="36.75" customHeight="1" x14ac:dyDescent="0.15"/>
    <row r="75" spans="5:25" ht="36.75" customHeight="1" x14ac:dyDescent="0.15"/>
    <row r="76" spans="5:25" ht="36.75" customHeight="1" x14ac:dyDescent="0.15"/>
    <row r="77" spans="5:25" ht="36.75" customHeight="1" x14ac:dyDescent="0.15"/>
    <row r="78" spans="5:25" ht="36.75" customHeight="1" x14ac:dyDescent="0.15"/>
    <row r="79" spans="5:25" ht="36.75" customHeight="1" x14ac:dyDescent="0.15"/>
    <row r="80" spans="5:25" ht="36.75" customHeight="1" x14ac:dyDescent="0.15"/>
    <row r="81" ht="36.75" customHeight="1" x14ac:dyDescent="0.15"/>
    <row r="82" ht="36.75" customHeight="1" x14ac:dyDescent="0.15"/>
    <row r="83" ht="36.75" customHeight="1" x14ac:dyDescent="0.15"/>
    <row r="84" ht="36.75" customHeight="1" x14ac:dyDescent="0.15"/>
    <row r="85" ht="36.75" customHeight="1" x14ac:dyDescent="0.15"/>
    <row r="86" ht="36.75" customHeight="1" x14ac:dyDescent="0.15"/>
    <row r="87" ht="36.75" customHeight="1" x14ac:dyDescent="0.15"/>
    <row r="88" ht="36.75" customHeight="1" x14ac:dyDescent="0.15"/>
    <row r="89" ht="36.75" customHeight="1" x14ac:dyDescent="0.15"/>
    <row r="90" ht="36.75" customHeight="1" x14ac:dyDescent="0.15"/>
    <row r="91" ht="36.75" customHeight="1" x14ac:dyDescent="0.15"/>
    <row r="92" ht="36.75" customHeight="1" x14ac:dyDescent="0.15"/>
    <row r="93" ht="36.75" customHeight="1" x14ac:dyDescent="0.15"/>
    <row r="94" ht="36.75" customHeight="1" x14ac:dyDescent="0.15"/>
    <row r="95" ht="36.75" customHeight="1" x14ac:dyDescent="0.15"/>
    <row r="96" ht="36.75" customHeight="1" x14ac:dyDescent="0.15"/>
    <row r="97" ht="36.75" customHeight="1" x14ac:dyDescent="0.15"/>
    <row r="98" ht="36.75" customHeight="1" x14ac:dyDescent="0.15"/>
    <row r="99" ht="36.75" customHeight="1" x14ac:dyDescent="0.15"/>
    <row r="100" ht="36.75" customHeight="1" x14ac:dyDescent="0.15"/>
    <row r="101" ht="36.75" customHeight="1" x14ac:dyDescent="0.15"/>
    <row r="102" ht="36.75" customHeight="1" x14ac:dyDescent="0.15"/>
    <row r="103" ht="36.75" customHeight="1" x14ac:dyDescent="0.15"/>
    <row r="104" ht="36.75" customHeight="1" x14ac:dyDescent="0.15"/>
    <row r="105" ht="36.75" customHeight="1" x14ac:dyDescent="0.15"/>
    <row r="106" ht="36.75" customHeight="1" x14ac:dyDescent="0.15"/>
    <row r="107" ht="36.75" customHeight="1" x14ac:dyDescent="0.15"/>
    <row r="108" ht="36.75" customHeight="1" x14ac:dyDescent="0.15"/>
    <row r="109" ht="36.75" customHeight="1" x14ac:dyDescent="0.15"/>
    <row r="110" ht="36.75" customHeight="1" x14ac:dyDescent="0.15"/>
    <row r="111" ht="36.75" customHeight="1" x14ac:dyDescent="0.15"/>
    <row r="112" ht="36.75" customHeight="1" x14ac:dyDescent="0.15"/>
    <row r="113" ht="36.75" customHeight="1" x14ac:dyDescent="0.15"/>
    <row r="114" ht="36.75" customHeight="1" x14ac:dyDescent="0.15"/>
    <row r="115" ht="36.75" customHeight="1" x14ac:dyDescent="0.15"/>
    <row r="116" ht="36.75" customHeight="1" x14ac:dyDescent="0.15"/>
    <row r="117" ht="36.75" customHeight="1" x14ac:dyDescent="0.15"/>
    <row r="118" ht="36.75" customHeight="1" x14ac:dyDescent="0.15"/>
    <row r="119" ht="36.75" customHeight="1" x14ac:dyDescent="0.15"/>
    <row r="120" ht="36.75" customHeight="1" x14ac:dyDescent="0.15"/>
    <row r="121" ht="36.75" customHeight="1" x14ac:dyDescent="0.15"/>
    <row r="122" ht="36.75" customHeight="1" x14ac:dyDescent="0.15"/>
    <row r="123" ht="36.75" customHeight="1" x14ac:dyDescent="0.15"/>
    <row r="124" ht="36.75" customHeight="1" x14ac:dyDescent="0.15"/>
    <row r="125" ht="36.75" customHeight="1" x14ac:dyDescent="0.15"/>
    <row r="126" ht="36.75" customHeight="1" x14ac:dyDescent="0.15"/>
    <row r="127" ht="36.75" customHeight="1" x14ac:dyDescent="0.15"/>
    <row r="128" ht="36.75" customHeight="1" x14ac:dyDescent="0.15"/>
    <row r="129" ht="36.75" customHeight="1" x14ac:dyDescent="0.15"/>
    <row r="130" ht="36.75" customHeight="1" x14ac:dyDescent="0.15"/>
    <row r="131" ht="36.75" customHeight="1" x14ac:dyDescent="0.15"/>
    <row r="132" ht="36.75" customHeight="1" x14ac:dyDescent="0.15"/>
    <row r="133" ht="36.75" customHeight="1" x14ac:dyDescent="0.15"/>
    <row r="134" ht="36.75" customHeight="1" x14ac:dyDescent="0.15"/>
    <row r="135" ht="36.75" customHeight="1" x14ac:dyDescent="0.15"/>
    <row r="136" ht="36.75" customHeight="1" x14ac:dyDescent="0.15"/>
    <row r="137" ht="36.75" customHeight="1" x14ac:dyDescent="0.15"/>
    <row r="138" ht="36.75" customHeight="1" x14ac:dyDescent="0.15"/>
    <row r="139" ht="36.75" customHeight="1" x14ac:dyDescent="0.15"/>
    <row r="140" ht="36.75" customHeight="1" x14ac:dyDescent="0.15"/>
    <row r="141" ht="38.25" customHeight="1" x14ac:dyDescent="0.15"/>
    <row r="142" ht="38.25" customHeight="1" x14ac:dyDescent="0.15"/>
    <row r="143" ht="38.25" customHeight="1" x14ac:dyDescent="0.15"/>
    <row r="144" ht="38.25" customHeight="1" x14ac:dyDescent="0.15"/>
    <row r="145" ht="38.25" customHeight="1" x14ac:dyDescent="0.15"/>
    <row r="146" ht="38.25" customHeight="1" x14ac:dyDescent="0.15"/>
    <row r="147" ht="38.25" customHeight="1" x14ac:dyDescent="0.15"/>
    <row r="148" ht="38.25" customHeight="1" x14ac:dyDescent="0.15"/>
    <row r="149" ht="38.25" customHeight="1" x14ac:dyDescent="0.15"/>
    <row r="150" ht="38.25" customHeight="1" x14ac:dyDescent="0.15"/>
    <row r="151" ht="38.25" customHeight="1" x14ac:dyDescent="0.15"/>
    <row r="152" ht="38.25" customHeight="1" x14ac:dyDescent="0.15"/>
    <row r="153" ht="38.25" customHeight="1" x14ac:dyDescent="0.15"/>
    <row r="154" ht="38.25" customHeight="1" x14ac:dyDescent="0.15"/>
    <row r="155" ht="38.25" customHeight="1" x14ac:dyDescent="0.15"/>
    <row r="156" ht="38.25" customHeight="1" x14ac:dyDescent="0.15"/>
    <row r="157" ht="38.25" customHeight="1" x14ac:dyDescent="0.15"/>
    <row r="158" ht="38.25" customHeight="1" x14ac:dyDescent="0.15"/>
    <row r="159" ht="38.25" customHeight="1" x14ac:dyDescent="0.15"/>
    <row r="160" ht="38.25" customHeight="1" x14ac:dyDescent="0.15"/>
    <row r="161" ht="38.25" customHeight="1" x14ac:dyDescent="0.15"/>
    <row r="162" ht="38.25" customHeight="1" x14ac:dyDescent="0.15"/>
    <row r="163" ht="38.25" customHeight="1" x14ac:dyDescent="0.15"/>
    <row r="164" ht="38.25" customHeight="1" x14ac:dyDescent="0.15"/>
    <row r="165" ht="38.25" customHeight="1" x14ac:dyDescent="0.15"/>
    <row r="166" ht="38.25" customHeight="1" x14ac:dyDescent="0.15"/>
    <row r="167" ht="38.25" customHeight="1" x14ac:dyDescent="0.15"/>
    <row r="168" ht="38.25" customHeight="1" x14ac:dyDescent="0.15"/>
    <row r="169" ht="38.25" customHeight="1" x14ac:dyDescent="0.15"/>
    <row r="170" ht="38.25" customHeight="1" x14ac:dyDescent="0.15"/>
    <row r="171" ht="38.25" customHeight="1" x14ac:dyDescent="0.15"/>
    <row r="172" ht="38.25" customHeight="1" x14ac:dyDescent="0.15"/>
    <row r="173" ht="38.25" customHeight="1" x14ac:dyDescent="0.15"/>
    <row r="174" ht="38.25" customHeight="1" x14ac:dyDescent="0.15"/>
    <row r="175" ht="38.25" customHeight="1" x14ac:dyDescent="0.15"/>
    <row r="176" ht="38.25" customHeight="1" x14ac:dyDescent="0.15"/>
    <row r="177" ht="38.25" customHeight="1" x14ac:dyDescent="0.15"/>
    <row r="178" ht="38.25" customHeight="1" x14ac:dyDescent="0.15"/>
    <row r="179" ht="38.25" customHeight="1" x14ac:dyDescent="0.15"/>
    <row r="180" ht="38.25" customHeight="1" x14ac:dyDescent="0.15"/>
    <row r="181" ht="38.25" customHeight="1" x14ac:dyDescent="0.15"/>
    <row r="182" ht="38.25" customHeight="1" x14ac:dyDescent="0.15"/>
    <row r="183" ht="38.25" customHeight="1" x14ac:dyDescent="0.15"/>
    <row r="184" ht="38.25" customHeight="1" x14ac:dyDescent="0.15"/>
    <row r="185" ht="38.25" customHeight="1" x14ac:dyDescent="0.15"/>
    <row r="186" ht="38.25" customHeight="1" x14ac:dyDescent="0.15"/>
    <row r="187" ht="38.25" customHeight="1" x14ac:dyDescent="0.15"/>
    <row r="188" ht="38.25" customHeight="1" x14ac:dyDescent="0.15"/>
    <row r="189" ht="38.25" customHeight="1" x14ac:dyDescent="0.15"/>
    <row r="190" ht="38.25" customHeight="1" x14ac:dyDescent="0.15"/>
    <row r="191" ht="38.25" customHeight="1" x14ac:dyDescent="0.15"/>
    <row r="192" ht="38.25" customHeight="1" x14ac:dyDescent="0.15"/>
    <row r="193" ht="38.25" customHeight="1" x14ac:dyDescent="0.15"/>
    <row r="194" ht="38.25" customHeight="1" x14ac:dyDescent="0.15"/>
    <row r="195" ht="38.25" customHeight="1" x14ac:dyDescent="0.15"/>
    <row r="196" ht="38.25" customHeight="1" x14ac:dyDescent="0.15"/>
    <row r="197" ht="38.25" customHeight="1" x14ac:dyDescent="0.15"/>
    <row r="198" ht="38.25" customHeight="1" x14ac:dyDescent="0.15"/>
    <row r="199" ht="38.25" customHeight="1" x14ac:dyDescent="0.15"/>
    <row r="200" ht="38.25" customHeight="1" x14ac:dyDescent="0.15"/>
    <row r="201" ht="38.25" customHeight="1" x14ac:dyDescent="0.15"/>
    <row r="202" ht="38.25" customHeight="1" x14ac:dyDescent="0.15"/>
    <row r="203" ht="38.25" customHeight="1" x14ac:dyDescent="0.15"/>
    <row r="204" ht="38.25" customHeight="1" x14ac:dyDescent="0.15"/>
    <row r="205" ht="38.25" customHeight="1" x14ac:dyDescent="0.15"/>
    <row r="206" ht="38.25" customHeight="1" x14ac:dyDescent="0.15"/>
    <row r="207" ht="38.25" customHeight="1" x14ac:dyDescent="0.15"/>
    <row r="208" ht="38.25" customHeight="1" x14ac:dyDescent="0.15"/>
    <row r="209" ht="38.25" customHeight="1" x14ac:dyDescent="0.15"/>
    <row r="210" ht="38.25" customHeight="1" x14ac:dyDescent="0.15"/>
    <row r="211" ht="38.25" customHeight="1" x14ac:dyDescent="0.15"/>
    <row r="212" ht="38.25" customHeight="1" x14ac:dyDescent="0.15"/>
    <row r="213" ht="38.25" customHeight="1" x14ac:dyDescent="0.15"/>
    <row r="214" ht="38.25" customHeight="1" x14ac:dyDescent="0.15"/>
    <row r="215" ht="38.25" customHeight="1" x14ac:dyDescent="0.15"/>
    <row r="216" ht="38.25" customHeight="1" x14ac:dyDescent="0.15"/>
    <row r="217" ht="38.25" customHeight="1" x14ac:dyDescent="0.15"/>
    <row r="218" ht="38.25" customHeight="1" x14ac:dyDescent="0.15"/>
    <row r="219" ht="38.25" customHeight="1" x14ac:dyDescent="0.15"/>
    <row r="220" ht="38.25" customHeight="1" x14ac:dyDescent="0.15"/>
    <row r="221" ht="38.25" customHeight="1" x14ac:dyDescent="0.15"/>
    <row r="222" ht="38.25" customHeight="1" x14ac:dyDescent="0.15"/>
    <row r="223" ht="38.25" customHeight="1" x14ac:dyDescent="0.15"/>
    <row r="224" ht="38.25" customHeight="1" x14ac:dyDescent="0.15"/>
    <row r="225" ht="38.25" customHeight="1" x14ac:dyDescent="0.15"/>
    <row r="226" ht="38.25" customHeight="1" x14ac:dyDescent="0.15"/>
    <row r="227" ht="38.25" customHeight="1" x14ac:dyDescent="0.15"/>
    <row r="228" ht="38.25" customHeight="1" x14ac:dyDescent="0.15"/>
    <row r="229" ht="38.25" customHeight="1" x14ac:dyDescent="0.15"/>
    <row r="230" ht="38.25" customHeight="1" x14ac:dyDescent="0.15"/>
    <row r="231" ht="38.25" customHeight="1" x14ac:dyDescent="0.15"/>
    <row r="232" ht="38.25" customHeight="1" x14ac:dyDescent="0.15"/>
    <row r="233" ht="38.25" customHeight="1" x14ac:dyDescent="0.15"/>
    <row r="234" ht="38.25" customHeight="1" x14ac:dyDescent="0.15"/>
    <row r="235" ht="38.25" customHeight="1" x14ac:dyDescent="0.15"/>
    <row r="236" ht="38.25" customHeight="1" x14ac:dyDescent="0.15"/>
    <row r="237" ht="38.25" customHeight="1" x14ac:dyDescent="0.15"/>
    <row r="238" ht="38.25" customHeight="1" x14ac:dyDescent="0.15"/>
    <row r="239" ht="38.25" customHeight="1" x14ac:dyDescent="0.15"/>
    <row r="240" ht="38.25" customHeight="1" x14ac:dyDescent="0.15"/>
    <row r="241" ht="38.25" customHeight="1" x14ac:dyDescent="0.15"/>
    <row r="242" ht="38.25" customHeight="1" x14ac:dyDescent="0.15"/>
    <row r="243" ht="38.25" customHeight="1" x14ac:dyDescent="0.15"/>
    <row r="244" ht="38.25" customHeight="1" x14ac:dyDescent="0.15"/>
    <row r="245" ht="38.25" customHeight="1" x14ac:dyDescent="0.15"/>
    <row r="246" ht="38.25" customHeight="1" x14ac:dyDescent="0.15"/>
    <row r="247" ht="38.25" customHeight="1" x14ac:dyDescent="0.15"/>
    <row r="248" ht="38.25" customHeight="1" x14ac:dyDescent="0.15"/>
    <row r="249" ht="38.25" customHeight="1" x14ac:dyDescent="0.15"/>
  </sheetData>
  <mergeCells count="162">
    <mergeCell ref="E63:J63"/>
    <mergeCell ref="E64:G65"/>
    <mergeCell ref="H64:J65"/>
    <mergeCell ref="E1:T1"/>
    <mergeCell ref="F2:I2"/>
    <mergeCell ref="K2:O2"/>
    <mergeCell ref="Q2:R2"/>
    <mergeCell ref="S2:Y2"/>
    <mergeCell ref="F3:J3"/>
    <mergeCell ref="K3:M3"/>
    <mergeCell ref="S3:Y3"/>
    <mergeCell ref="S4:Y4"/>
    <mergeCell ref="E6:I6"/>
    <mergeCell ref="M6:Q6"/>
    <mergeCell ref="T6:X6"/>
    <mergeCell ref="E7:E33"/>
    <mergeCell ref="F7:G9"/>
    <mergeCell ref="H7:I7"/>
    <mergeCell ref="M7:M33"/>
    <mergeCell ref="N7:O9"/>
    <mergeCell ref="W17:X17"/>
    <mergeCell ref="P15:Q15"/>
    <mergeCell ref="P16:Q16"/>
    <mergeCell ref="T7:T33"/>
    <mergeCell ref="U7:V9"/>
    <mergeCell ref="H8:I8"/>
    <mergeCell ref="H9:I9"/>
    <mergeCell ref="F10:F33"/>
    <mergeCell ref="G10:G17"/>
    <mergeCell ref="H10:I10"/>
    <mergeCell ref="N10:N33"/>
    <mergeCell ref="O10:O17"/>
    <mergeCell ref="U10:U33"/>
    <mergeCell ref="G18:G25"/>
    <mergeCell ref="H18:I18"/>
    <mergeCell ref="O18:O25"/>
    <mergeCell ref="V18:V25"/>
    <mergeCell ref="H20:I20"/>
    <mergeCell ref="H22:I22"/>
    <mergeCell ref="H25:I25"/>
    <mergeCell ref="P25:Q25"/>
    <mergeCell ref="H21:I21"/>
    <mergeCell ref="H23:I23"/>
    <mergeCell ref="G26:G33"/>
    <mergeCell ref="H26:I26"/>
    <mergeCell ref="O26:O33"/>
    <mergeCell ref="V26:V33"/>
    <mergeCell ref="H28:I28"/>
    <mergeCell ref="H30:I30"/>
    <mergeCell ref="H33:I33"/>
    <mergeCell ref="P33:Q33"/>
    <mergeCell ref="W33:X33"/>
    <mergeCell ref="T53:Y53"/>
    <mergeCell ref="I59:J59"/>
    <mergeCell ref="E44:E50"/>
    <mergeCell ref="F46:F50"/>
    <mergeCell ref="G47:I47"/>
    <mergeCell ref="E34:I34"/>
    <mergeCell ref="M34:Q34"/>
    <mergeCell ref="T34:X34"/>
    <mergeCell ref="T35:Y35"/>
    <mergeCell ref="E43:I43"/>
    <mergeCell ref="W31:X31"/>
    <mergeCell ref="T42:Y42"/>
    <mergeCell ref="M43:O44"/>
    <mergeCell ref="P43:R44"/>
    <mergeCell ref="T43:V44"/>
    <mergeCell ref="W43:Y44"/>
    <mergeCell ref="M45:O46"/>
    <mergeCell ref="P45:R46"/>
    <mergeCell ref="T45:V46"/>
    <mergeCell ref="M47:P48"/>
    <mergeCell ref="H24:I24"/>
    <mergeCell ref="H27:I27"/>
    <mergeCell ref="H29:I29"/>
    <mergeCell ref="H31:I31"/>
    <mergeCell ref="H32:I32"/>
    <mergeCell ref="P10:Q10"/>
    <mergeCell ref="P11:Q11"/>
    <mergeCell ref="P12:Q12"/>
    <mergeCell ref="P13:Q13"/>
    <mergeCell ref="P14:Q14"/>
    <mergeCell ref="H11:I11"/>
    <mergeCell ref="H13:I13"/>
    <mergeCell ref="H15:I15"/>
    <mergeCell ref="H16:I16"/>
    <mergeCell ref="H19:I19"/>
    <mergeCell ref="H12:I12"/>
    <mergeCell ref="H14:I14"/>
    <mergeCell ref="H17:I17"/>
    <mergeCell ref="P17:Q17"/>
    <mergeCell ref="P31:Q31"/>
    <mergeCell ref="P32:Q32"/>
    <mergeCell ref="P26:Q26"/>
    <mergeCell ref="P27:Q27"/>
    <mergeCell ref="P28:Q28"/>
    <mergeCell ref="W10:X10"/>
    <mergeCell ref="W11:X11"/>
    <mergeCell ref="W12:X12"/>
    <mergeCell ref="W13:X13"/>
    <mergeCell ref="W14:X14"/>
    <mergeCell ref="W15:X15"/>
    <mergeCell ref="W16:X16"/>
    <mergeCell ref="W18:X18"/>
    <mergeCell ref="P24:Q24"/>
    <mergeCell ref="V10:V17"/>
    <mergeCell ref="P23:Q23"/>
    <mergeCell ref="W25:X25"/>
    <mergeCell ref="W27:X27"/>
    <mergeCell ref="W28:X28"/>
    <mergeCell ref="W29:X29"/>
    <mergeCell ref="W30:X30"/>
    <mergeCell ref="W19:X19"/>
    <mergeCell ref="W20:X20"/>
    <mergeCell ref="W21:X21"/>
    <mergeCell ref="W22:X22"/>
    <mergeCell ref="W23:X23"/>
    <mergeCell ref="W24:X24"/>
    <mergeCell ref="Q4:R4"/>
    <mergeCell ref="G4:O4"/>
    <mergeCell ref="Q40:R40"/>
    <mergeCell ref="F39:J39"/>
    <mergeCell ref="K39:M39"/>
    <mergeCell ref="S39:Y39"/>
    <mergeCell ref="F40:M40"/>
    <mergeCell ref="S40:Y40"/>
    <mergeCell ref="F44:H45"/>
    <mergeCell ref="W32:X32"/>
    <mergeCell ref="E37:T37"/>
    <mergeCell ref="F38:I38"/>
    <mergeCell ref="K38:O38"/>
    <mergeCell ref="Q38:R38"/>
    <mergeCell ref="S38:Y38"/>
    <mergeCell ref="W26:X26"/>
    <mergeCell ref="W45:Y46"/>
    <mergeCell ref="P29:Q29"/>
    <mergeCell ref="P30:Q30"/>
    <mergeCell ref="P18:Q18"/>
    <mergeCell ref="P19:Q19"/>
    <mergeCell ref="P20:Q20"/>
    <mergeCell ref="P21:Q21"/>
    <mergeCell ref="P22:Q22"/>
    <mergeCell ref="Q47:R48"/>
    <mergeCell ref="T49:V50"/>
    <mergeCell ref="W49:Y50"/>
    <mergeCell ref="T51:V52"/>
    <mergeCell ref="W51:Y52"/>
    <mergeCell ref="T47:V48"/>
    <mergeCell ref="W47:Y48"/>
    <mergeCell ref="I60:J60"/>
    <mergeCell ref="I61:J61"/>
    <mergeCell ref="I62:J62"/>
    <mergeCell ref="G46:I46"/>
    <mergeCell ref="E59:G59"/>
    <mergeCell ref="E60:G60"/>
    <mergeCell ref="E61:G61"/>
    <mergeCell ref="E62:G62"/>
    <mergeCell ref="E51:I51"/>
    <mergeCell ref="E52:F52"/>
    <mergeCell ref="E53:F53"/>
    <mergeCell ref="E54:I54"/>
    <mergeCell ref="G50:I50"/>
  </mergeCells>
  <phoneticPr fontId="1"/>
  <pageMargins left="0.19685039370078741" right="0" top="0.39370078740157483" bottom="0.19685039370078741" header="0.19685039370078741" footer="0.19685039370078741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EC48F-479E-4357-BEE4-0E58016903D7}">
  <sheetPr>
    <pageSetUpPr fitToPage="1"/>
  </sheetPr>
  <dimension ref="A1:AC249"/>
  <sheetViews>
    <sheetView zoomScale="40" zoomScaleNormal="40" workbookViewId="0">
      <selection activeCell="P60" sqref="P60"/>
    </sheetView>
  </sheetViews>
  <sheetFormatPr defaultRowHeight="17.25" x14ac:dyDescent="0.15"/>
  <cols>
    <col min="1" max="1" width="0.625" style="1" customWidth="1"/>
    <col min="2" max="2" width="1.125" style="1" customWidth="1"/>
    <col min="3" max="3" width="0.75" style="1" customWidth="1"/>
    <col min="4" max="4" width="3.875" style="1" hidden="1" customWidth="1"/>
    <col min="5" max="5" width="12.25" style="1" customWidth="1"/>
    <col min="6" max="6" width="7.25" style="1" customWidth="1"/>
    <col min="7" max="7" width="14.75" style="1" customWidth="1"/>
    <col min="8" max="8" width="9.875" style="1" customWidth="1"/>
    <col min="9" max="9" width="38.375" style="1" customWidth="1"/>
    <col min="10" max="10" width="15.5" style="1" customWidth="1"/>
    <col min="11" max="11" width="3.125" style="1" customWidth="1"/>
    <col min="12" max="12" width="0.875" style="1" customWidth="1"/>
    <col min="13" max="13" width="8.5" style="1" customWidth="1"/>
    <col min="14" max="14" width="6.5" style="1" customWidth="1"/>
    <col min="15" max="15" width="14.125" style="1" customWidth="1"/>
    <col min="16" max="16" width="21.25" style="1" customWidth="1"/>
    <col min="17" max="17" width="25.75" style="1" customWidth="1"/>
    <col min="18" max="18" width="15.5" style="1" customWidth="1"/>
    <col min="19" max="19" width="4.25" style="1" customWidth="1"/>
    <col min="20" max="21" width="9" style="1"/>
    <col min="22" max="22" width="13.5" style="1" customWidth="1"/>
    <col min="23" max="23" width="11.625" style="1" customWidth="1"/>
    <col min="24" max="24" width="35.5" style="1" customWidth="1"/>
    <col min="25" max="25" width="15.375" style="1" customWidth="1"/>
    <col min="26" max="26" width="19.125" style="1" customWidth="1"/>
    <col min="27" max="16384" width="9" style="1"/>
  </cols>
  <sheetData>
    <row r="1" spans="1:29" ht="48" customHeight="1" thickBot="1" x14ac:dyDescent="0.2">
      <c r="E1" s="162" t="s">
        <v>46</v>
      </c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Y1" s="72" t="s">
        <v>49</v>
      </c>
    </row>
    <row r="2" spans="1:29" ht="39" customHeight="1" thickBot="1" x14ac:dyDescent="0.2">
      <c r="E2" s="15" t="s">
        <v>0</v>
      </c>
      <c r="F2" s="230" t="s">
        <v>94</v>
      </c>
      <c r="G2" s="231"/>
      <c r="H2" s="231"/>
      <c r="I2" s="232"/>
      <c r="J2" s="27" t="s">
        <v>25</v>
      </c>
      <c r="K2" s="233" t="s">
        <v>39</v>
      </c>
      <c r="L2" s="234"/>
      <c r="M2" s="234"/>
      <c r="N2" s="234"/>
      <c r="O2" s="235"/>
      <c r="P2" s="26" t="s">
        <v>31</v>
      </c>
      <c r="Q2" s="233" t="s">
        <v>40</v>
      </c>
      <c r="R2" s="235"/>
      <c r="S2" s="166" t="s">
        <v>27</v>
      </c>
      <c r="T2" s="167"/>
      <c r="U2" s="167"/>
      <c r="V2" s="167"/>
      <c r="W2" s="167"/>
      <c r="X2" s="167"/>
      <c r="Y2" s="168"/>
      <c r="Z2" s="5"/>
    </row>
    <row r="3" spans="1:29" ht="63.75" customHeight="1" thickBot="1" x14ac:dyDescent="0.2">
      <c r="A3" s="3"/>
      <c r="B3" s="3"/>
      <c r="C3" s="3"/>
      <c r="D3" s="3"/>
      <c r="E3" s="15" t="s">
        <v>28</v>
      </c>
      <c r="F3" s="236" t="s">
        <v>37</v>
      </c>
      <c r="G3" s="237"/>
      <c r="H3" s="237"/>
      <c r="I3" s="237"/>
      <c r="J3" s="238"/>
      <c r="K3" s="149" t="s">
        <v>23</v>
      </c>
      <c r="L3" s="150"/>
      <c r="M3" s="151"/>
      <c r="N3" s="6"/>
      <c r="O3" s="16" t="s">
        <v>38</v>
      </c>
      <c r="P3" s="96" t="s">
        <v>17</v>
      </c>
      <c r="Q3" s="62">
        <f>J34+R34+Y34+J54</f>
        <v>37</v>
      </c>
      <c r="R3" s="17" t="s">
        <v>18</v>
      </c>
      <c r="S3" s="239" t="s">
        <v>95</v>
      </c>
      <c r="T3" s="240"/>
      <c r="U3" s="240"/>
      <c r="V3" s="240"/>
      <c r="W3" s="240"/>
      <c r="X3" s="240"/>
      <c r="Y3" s="241"/>
      <c r="Z3" s="5"/>
      <c r="AA3" s="5"/>
      <c r="AB3" s="5"/>
      <c r="AC3" s="5"/>
    </row>
    <row r="4" spans="1:29" ht="48.75" customHeight="1" thickBot="1" x14ac:dyDescent="0.2">
      <c r="E4" s="15" t="s">
        <v>7</v>
      </c>
      <c r="F4" s="242" t="s">
        <v>93</v>
      </c>
      <c r="G4" s="243"/>
      <c r="H4" s="243"/>
      <c r="I4" s="243"/>
      <c r="J4" s="243"/>
      <c r="K4" s="243"/>
      <c r="L4" s="243"/>
      <c r="M4" s="243"/>
      <c r="N4" s="7"/>
      <c r="O4" s="8"/>
      <c r="Q4" s="143" t="s">
        <v>55</v>
      </c>
      <c r="R4" s="143"/>
      <c r="S4" s="157"/>
      <c r="T4" s="157"/>
      <c r="U4" s="157"/>
      <c r="V4" s="157"/>
      <c r="W4" s="157"/>
      <c r="X4" s="157"/>
      <c r="Y4" s="157"/>
      <c r="Z4" s="101"/>
    </row>
    <row r="5" spans="1:29" ht="7.5" customHeight="1" thickBot="1" x14ac:dyDescent="0.2">
      <c r="I5" s="3"/>
      <c r="J5" s="14"/>
      <c r="K5" s="3"/>
      <c r="L5" s="3"/>
      <c r="M5" s="3"/>
      <c r="N5" s="3"/>
      <c r="O5" s="3"/>
      <c r="P5" s="3"/>
      <c r="Q5" s="3"/>
      <c r="T5" s="101"/>
      <c r="U5" s="101"/>
      <c r="V5" s="101"/>
      <c r="W5" s="101"/>
      <c r="X5" s="101"/>
      <c r="Y5" s="101"/>
      <c r="Z5" s="9"/>
      <c r="AA5" s="10"/>
    </row>
    <row r="6" spans="1:29" ht="35.1" customHeight="1" thickBot="1" x14ac:dyDescent="0.2">
      <c r="E6" s="113" t="s">
        <v>1</v>
      </c>
      <c r="F6" s="114"/>
      <c r="G6" s="114"/>
      <c r="H6" s="114"/>
      <c r="I6" s="115"/>
      <c r="J6" s="100" t="s">
        <v>6</v>
      </c>
      <c r="K6" s="31"/>
      <c r="L6" s="32"/>
      <c r="M6" s="113" t="s">
        <v>1</v>
      </c>
      <c r="N6" s="114"/>
      <c r="O6" s="114"/>
      <c r="P6" s="114"/>
      <c r="Q6" s="115"/>
      <c r="R6" s="100" t="s">
        <v>6</v>
      </c>
      <c r="S6" s="31"/>
      <c r="T6" s="113" t="s">
        <v>1</v>
      </c>
      <c r="U6" s="114"/>
      <c r="V6" s="114"/>
      <c r="W6" s="114"/>
      <c r="X6" s="115"/>
      <c r="Y6" s="100" t="s">
        <v>6</v>
      </c>
    </row>
    <row r="7" spans="1:29" ht="35.1" customHeight="1" x14ac:dyDescent="0.15">
      <c r="E7" s="226" t="s">
        <v>2</v>
      </c>
      <c r="F7" s="118" t="s">
        <v>13</v>
      </c>
      <c r="G7" s="119"/>
      <c r="H7" s="109" t="s">
        <v>3</v>
      </c>
      <c r="I7" s="179"/>
      <c r="J7" s="49">
        <v>1</v>
      </c>
      <c r="L7" s="13"/>
      <c r="M7" s="226" t="s">
        <v>26</v>
      </c>
      <c r="N7" s="118" t="s">
        <v>13</v>
      </c>
      <c r="O7" s="119"/>
      <c r="P7" s="18" t="s">
        <v>3</v>
      </c>
      <c r="Q7" s="12"/>
      <c r="R7" s="49">
        <v>1</v>
      </c>
      <c r="T7" s="228" t="s">
        <v>48</v>
      </c>
      <c r="U7" s="118" t="s">
        <v>13</v>
      </c>
      <c r="V7" s="119"/>
      <c r="W7" s="18" t="s">
        <v>3</v>
      </c>
      <c r="X7" s="33"/>
      <c r="Y7" s="60"/>
    </row>
    <row r="8" spans="1:29" ht="35.1" customHeight="1" x14ac:dyDescent="0.15">
      <c r="E8" s="227"/>
      <c r="F8" s="211"/>
      <c r="G8" s="212"/>
      <c r="H8" s="180" t="s">
        <v>4</v>
      </c>
      <c r="I8" s="181"/>
      <c r="J8" s="50"/>
      <c r="L8" s="13"/>
      <c r="M8" s="227"/>
      <c r="N8" s="211"/>
      <c r="O8" s="212"/>
      <c r="P8" s="30" t="s">
        <v>4</v>
      </c>
      <c r="Q8" s="2"/>
      <c r="R8" s="50">
        <v>1</v>
      </c>
      <c r="T8" s="229"/>
      <c r="U8" s="211"/>
      <c r="V8" s="212"/>
      <c r="W8" s="30" t="s">
        <v>4</v>
      </c>
      <c r="X8" s="30"/>
      <c r="Y8" s="58">
        <v>1</v>
      </c>
    </row>
    <row r="9" spans="1:29" ht="35.1" customHeight="1" thickBot="1" x14ac:dyDescent="0.2">
      <c r="E9" s="227"/>
      <c r="F9" s="211"/>
      <c r="G9" s="212"/>
      <c r="H9" s="180" t="s">
        <v>5</v>
      </c>
      <c r="I9" s="181"/>
      <c r="J9" s="50"/>
      <c r="L9" s="13"/>
      <c r="M9" s="227"/>
      <c r="N9" s="211"/>
      <c r="O9" s="212"/>
      <c r="P9" s="30" t="s">
        <v>5</v>
      </c>
      <c r="Q9" s="2"/>
      <c r="R9" s="50"/>
      <c r="T9" s="229"/>
      <c r="U9" s="211"/>
      <c r="V9" s="212"/>
      <c r="W9" s="30" t="s">
        <v>5</v>
      </c>
      <c r="X9" s="30"/>
      <c r="Y9" s="58"/>
    </row>
    <row r="10" spans="1:29" ht="35.1" customHeight="1" x14ac:dyDescent="0.15">
      <c r="E10" s="227"/>
      <c r="F10" s="213" t="s">
        <v>14</v>
      </c>
      <c r="G10" s="119" t="s">
        <v>3</v>
      </c>
      <c r="H10" s="109" t="s">
        <v>30</v>
      </c>
      <c r="I10" s="179"/>
      <c r="J10" s="49">
        <v>1</v>
      </c>
      <c r="L10" s="13"/>
      <c r="M10" s="227"/>
      <c r="N10" s="213" t="s">
        <v>14</v>
      </c>
      <c r="O10" s="119" t="s">
        <v>3</v>
      </c>
      <c r="P10" s="109" t="s">
        <v>30</v>
      </c>
      <c r="Q10" s="179"/>
      <c r="R10" s="103">
        <v>1</v>
      </c>
      <c r="T10" s="229"/>
      <c r="U10" s="118" t="s">
        <v>14</v>
      </c>
      <c r="V10" s="185" t="s">
        <v>29</v>
      </c>
      <c r="W10" s="109" t="s">
        <v>30</v>
      </c>
      <c r="X10" s="179"/>
      <c r="Y10" s="103"/>
    </row>
    <row r="11" spans="1:29" ht="35.1" customHeight="1" x14ac:dyDescent="0.15">
      <c r="E11" s="227"/>
      <c r="F11" s="214"/>
      <c r="G11" s="212"/>
      <c r="H11" s="180" t="s">
        <v>82</v>
      </c>
      <c r="I11" s="181"/>
      <c r="J11" s="50"/>
      <c r="L11" s="13"/>
      <c r="M11" s="227"/>
      <c r="N11" s="214"/>
      <c r="O11" s="212"/>
      <c r="P11" s="180" t="s">
        <v>82</v>
      </c>
      <c r="Q11" s="181"/>
      <c r="R11" s="104">
        <v>1</v>
      </c>
      <c r="T11" s="229"/>
      <c r="U11" s="211"/>
      <c r="V11" s="186"/>
      <c r="W11" s="180" t="s">
        <v>82</v>
      </c>
      <c r="X11" s="181"/>
      <c r="Y11" s="104"/>
    </row>
    <row r="12" spans="1:29" ht="35.1" customHeight="1" x14ac:dyDescent="0.15">
      <c r="E12" s="227"/>
      <c r="F12" s="214"/>
      <c r="G12" s="212"/>
      <c r="H12" s="180" t="s">
        <v>75</v>
      </c>
      <c r="I12" s="181"/>
      <c r="J12" s="50"/>
      <c r="L12" s="13"/>
      <c r="M12" s="227"/>
      <c r="N12" s="214"/>
      <c r="O12" s="212"/>
      <c r="P12" s="180" t="s">
        <v>75</v>
      </c>
      <c r="Q12" s="181"/>
      <c r="R12" s="104"/>
      <c r="T12" s="229"/>
      <c r="U12" s="211"/>
      <c r="V12" s="186"/>
      <c r="W12" s="180" t="s">
        <v>75</v>
      </c>
      <c r="X12" s="181"/>
      <c r="Y12" s="104">
        <v>1</v>
      </c>
    </row>
    <row r="13" spans="1:29" ht="35.1" customHeight="1" x14ac:dyDescent="0.15">
      <c r="E13" s="227"/>
      <c r="F13" s="214"/>
      <c r="G13" s="212"/>
      <c r="H13" s="171" t="s">
        <v>83</v>
      </c>
      <c r="I13" s="182"/>
      <c r="J13" s="50"/>
      <c r="L13" s="13"/>
      <c r="M13" s="227"/>
      <c r="N13" s="214"/>
      <c r="O13" s="212"/>
      <c r="P13" s="171" t="s">
        <v>83</v>
      </c>
      <c r="Q13" s="182"/>
      <c r="R13" s="104"/>
      <c r="T13" s="229"/>
      <c r="U13" s="211"/>
      <c r="V13" s="186"/>
      <c r="W13" s="171" t="s">
        <v>83</v>
      </c>
      <c r="X13" s="182"/>
      <c r="Y13" s="104"/>
    </row>
    <row r="14" spans="1:29" ht="35.1" customHeight="1" x14ac:dyDescent="0.15">
      <c r="E14" s="227"/>
      <c r="F14" s="214"/>
      <c r="G14" s="212"/>
      <c r="H14" s="180" t="s">
        <v>76</v>
      </c>
      <c r="I14" s="181"/>
      <c r="J14" s="50"/>
      <c r="L14" s="13"/>
      <c r="M14" s="227"/>
      <c r="N14" s="214"/>
      <c r="O14" s="212"/>
      <c r="P14" s="180" t="s">
        <v>76</v>
      </c>
      <c r="Q14" s="181"/>
      <c r="R14" s="104">
        <v>1</v>
      </c>
      <c r="T14" s="229"/>
      <c r="U14" s="211"/>
      <c r="V14" s="186"/>
      <c r="W14" s="180" t="s">
        <v>76</v>
      </c>
      <c r="X14" s="181"/>
      <c r="Y14" s="104"/>
    </row>
    <row r="15" spans="1:29" ht="35.1" customHeight="1" x14ac:dyDescent="0.15">
      <c r="E15" s="227"/>
      <c r="F15" s="214"/>
      <c r="G15" s="212"/>
      <c r="H15" s="180" t="s">
        <v>84</v>
      </c>
      <c r="I15" s="181"/>
      <c r="J15" s="50"/>
      <c r="L15" s="13"/>
      <c r="M15" s="227"/>
      <c r="N15" s="214"/>
      <c r="O15" s="212"/>
      <c r="P15" s="180" t="s">
        <v>84</v>
      </c>
      <c r="Q15" s="181"/>
      <c r="R15" s="104"/>
      <c r="T15" s="229"/>
      <c r="U15" s="211"/>
      <c r="V15" s="186"/>
      <c r="W15" s="180" t="s">
        <v>84</v>
      </c>
      <c r="X15" s="181"/>
      <c r="Y15" s="104">
        <v>1</v>
      </c>
    </row>
    <row r="16" spans="1:29" ht="35.1" customHeight="1" x14ac:dyDescent="0.15">
      <c r="E16" s="227"/>
      <c r="F16" s="214"/>
      <c r="G16" s="212"/>
      <c r="H16" s="183" t="s">
        <v>77</v>
      </c>
      <c r="I16" s="184"/>
      <c r="J16" s="50">
        <v>1</v>
      </c>
      <c r="L16" s="13"/>
      <c r="M16" s="227"/>
      <c r="N16" s="214"/>
      <c r="O16" s="212"/>
      <c r="P16" s="183" t="s">
        <v>77</v>
      </c>
      <c r="Q16" s="184"/>
      <c r="R16" s="104">
        <v>1</v>
      </c>
      <c r="T16" s="229"/>
      <c r="U16" s="211"/>
      <c r="V16" s="186"/>
      <c r="W16" s="183" t="s">
        <v>77</v>
      </c>
      <c r="X16" s="184"/>
      <c r="Y16" s="104"/>
    </row>
    <row r="17" spans="5:25" ht="35.1" customHeight="1" thickBot="1" x14ac:dyDescent="0.2">
      <c r="E17" s="227"/>
      <c r="F17" s="214"/>
      <c r="G17" s="121"/>
      <c r="H17" s="116" t="s">
        <v>85</v>
      </c>
      <c r="I17" s="188"/>
      <c r="J17" s="51"/>
      <c r="L17" s="13"/>
      <c r="M17" s="227"/>
      <c r="N17" s="214"/>
      <c r="O17" s="121"/>
      <c r="P17" s="116" t="s">
        <v>85</v>
      </c>
      <c r="Q17" s="188"/>
      <c r="R17" s="105">
        <v>1</v>
      </c>
      <c r="T17" s="229"/>
      <c r="U17" s="211"/>
      <c r="V17" s="187"/>
      <c r="W17" s="116" t="s">
        <v>85</v>
      </c>
      <c r="X17" s="188"/>
      <c r="Y17" s="105"/>
    </row>
    <row r="18" spans="5:25" ht="35.1" customHeight="1" x14ac:dyDescent="0.15">
      <c r="E18" s="227"/>
      <c r="F18" s="214"/>
      <c r="G18" s="158" t="s">
        <v>4</v>
      </c>
      <c r="H18" s="173" t="s">
        <v>19</v>
      </c>
      <c r="I18" s="174"/>
      <c r="J18" s="53"/>
      <c r="L18" s="13"/>
      <c r="M18" s="227"/>
      <c r="N18" s="214"/>
      <c r="O18" s="119" t="s">
        <v>4</v>
      </c>
      <c r="P18" s="173" t="s">
        <v>19</v>
      </c>
      <c r="Q18" s="174"/>
      <c r="R18" s="53"/>
      <c r="T18" s="229"/>
      <c r="U18" s="211"/>
      <c r="V18" s="185" t="s">
        <v>4</v>
      </c>
      <c r="W18" s="173" t="s">
        <v>19</v>
      </c>
      <c r="X18" s="174"/>
      <c r="Y18" s="53"/>
    </row>
    <row r="19" spans="5:25" ht="35.1" customHeight="1" x14ac:dyDescent="0.15">
      <c r="E19" s="227"/>
      <c r="F19" s="214"/>
      <c r="G19" s="215"/>
      <c r="H19" s="175" t="s">
        <v>86</v>
      </c>
      <c r="I19" s="176"/>
      <c r="J19" s="50"/>
      <c r="L19" s="13"/>
      <c r="M19" s="227"/>
      <c r="N19" s="214"/>
      <c r="O19" s="212"/>
      <c r="P19" s="175" t="s">
        <v>86</v>
      </c>
      <c r="Q19" s="176"/>
      <c r="R19" s="50"/>
      <c r="T19" s="229"/>
      <c r="U19" s="211"/>
      <c r="V19" s="186"/>
      <c r="W19" s="175" t="s">
        <v>86</v>
      </c>
      <c r="X19" s="176"/>
      <c r="Y19" s="50"/>
    </row>
    <row r="20" spans="5:25" ht="35.1" customHeight="1" x14ac:dyDescent="0.15">
      <c r="E20" s="227"/>
      <c r="F20" s="214"/>
      <c r="G20" s="215"/>
      <c r="H20" s="171" t="s">
        <v>75</v>
      </c>
      <c r="I20" s="172"/>
      <c r="J20" s="50"/>
      <c r="L20" s="13"/>
      <c r="M20" s="227"/>
      <c r="N20" s="214"/>
      <c r="O20" s="212"/>
      <c r="P20" s="171" t="s">
        <v>75</v>
      </c>
      <c r="Q20" s="172"/>
      <c r="R20" s="50"/>
      <c r="T20" s="229"/>
      <c r="U20" s="211"/>
      <c r="V20" s="186"/>
      <c r="W20" s="171" t="s">
        <v>75</v>
      </c>
      <c r="X20" s="172"/>
      <c r="Y20" s="50">
        <v>1</v>
      </c>
    </row>
    <row r="21" spans="5:25" ht="35.1" customHeight="1" x14ac:dyDescent="0.15">
      <c r="E21" s="227"/>
      <c r="F21" s="214"/>
      <c r="G21" s="215"/>
      <c r="H21" s="171" t="s">
        <v>87</v>
      </c>
      <c r="I21" s="172"/>
      <c r="J21" s="50"/>
      <c r="L21" s="13"/>
      <c r="M21" s="227"/>
      <c r="N21" s="214"/>
      <c r="O21" s="212"/>
      <c r="P21" s="171" t="s">
        <v>87</v>
      </c>
      <c r="Q21" s="172"/>
      <c r="R21" s="50"/>
      <c r="T21" s="229"/>
      <c r="U21" s="211"/>
      <c r="V21" s="186"/>
      <c r="W21" s="171" t="s">
        <v>87</v>
      </c>
      <c r="X21" s="172"/>
      <c r="Y21" s="50"/>
    </row>
    <row r="22" spans="5:25" ht="35.1" customHeight="1" x14ac:dyDescent="0.15">
      <c r="E22" s="227"/>
      <c r="F22" s="214"/>
      <c r="G22" s="215"/>
      <c r="H22" s="171" t="s">
        <v>76</v>
      </c>
      <c r="I22" s="172"/>
      <c r="J22" s="50"/>
      <c r="L22" s="13"/>
      <c r="M22" s="227"/>
      <c r="N22" s="214"/>
      <c r="O22" s="212"/>
      <c r="P22" s="171" t="s">
        <v>76</v>
      </c>
      <c r="Q22" s="172"/>
      <c r="R22" s="50"/>
      <c r="T22" s="229"/>
      <c r="U22" s="211"/>
      <c r="V22" s="186"/>
      <c r="W22" s="171" t="s">
        <v>76</v>
      </c>
      <c r="X22" s="172"/>
      <c r="Y22" s="50"/>
    </row>
    <row r="23" spans="5:25" ht="35.1" customHeight="1" x14ac:dyDescent="0.15">
      <c r="E23" s="227"/>
      <c r="F23" s="214"/>
      <c r="G23" s="215"/>
      <c r="H23" s="171" t="s">
        <v>84</v>
      </c>
      <c r="I23" s="172"/>
      <c r="J23" s="50"/>
      <c r="L23" s="13"/>
      <c r="M23" s="227"/>
      <c r="N23" s="214"/>
      <c r="O23" s="212"/>
      <c r="P23" s="171" t="s">
        <v>84</v>
      </c>
      <c r="Q23" s="172"/>
      <c r="R23" s="50">
        <v>1</v>
      </c>
      <c r="T23" s="229"/>
      <c r="U23" s="211"/>
      <c r="V23" s="186"/>
      <c r="W23" s="171" t="s">
        <v>84</v>
      </c>
      <c r="X23" s="172"/>
      <c r="Y23" s="50">
        <v>1</v>
      </c>
    </row>
    <row r="24" spans="5:25" ht="35.1" customHeight="1" x14ac:dyDescent="0.15">
      <c r="E24" s="227"/>
      <c r="F24" s="214"/>
      <c r="G24" s="215"/>
      <c r="H24" s="160" t="s">
        <v>78</v>
      </c>
      <c r="I24" s="161"/>
      <c r="J24" s="50"/>
      <c r="L24" s="13"/>
      <c r="M24" s="227"/>
      <c r="N24" s="214"/>
      <c r="O24" s="212"/>
      <c r="P24" s="160" t="s">
        <v>78</v>
      </c>
      <c r="Q24" s="161"/>
      <c r="R24" s="50"/>
      <c r="T24" s="229"/>
      <c r="U24" s="211"/>
      <c r="V24" s="186"/>
      <c r="W24" s="160" t="s">
        <v>78</v>
      </c>
      <c r="X24" s="161"/>
      <c r="Y24" s="50"/>
    </row>
    <row r="25" spans="5:25" ht="35.1" customHeight="1" thickBot="1" x14ac:dyDescent="0.2">
      <c r="E25" s="227"/>
      <c r="F25" s="214"/>
      <c r="G25" s="159"/>
      <c r="H25" s="177" t="s">
        <v>88</v>
      </c>
      <c r="I25" s="178"/>
      <c r="J25" s="55">
        <v>1</v>
      </c>
      <c r="K25" s="3"/>
      <c r="L25" s="13"/>
      <c r="M25" s="227"/>
      <c r="N25" s="214"/>
      <c r="O25" s="121"/>
      <c r="P25" s="177" t="s">
        <v>88</v>
      </c>
      <c r="Q25" s="178"/>
      <c r="R25" s="55"/>
      <c r="T25" s="229"/>
      <c r="U25" s="211"/>
      <c r="V25" s="187"/>
      <c r="W25" s="177" t="s">
        <v>88</v>
      </c>
      <c r="X25" s="178"/>
      <c r="Y25" s="55"/>
    </row>
    <row r="26" spans="5:25" ht="35.1" customHeight="1" x14ac:dyDescent="0.15">
      <c r="E26" s="227"/>
      <c r="F26" s="214"/>
      <c r="G26" s="158" t="s">
        <v>5</v>
      </c>
      <c r="H26" s="169" t="s">
        <v>20</v>
      </c>
      <c r="I26" s="170"/>
      <c r="J26" s="53"/>
      <c r="K26" s="3"/>
      <c r="L26" s="13"/>
      <c r="M26" s="227"/>
      <c r="N26" s="214"/>
      <c r="O26" s="119" t="s">
        <v>5</v>
      </c>
      <c r="P26" s="169" t="s">
        <v>20</v>
      </c>
      <c r="Q26" s="170"/>
      <c r="R26" s="53">
        <v>1</v>
      </c>
      <c r="T26" s="229"/>
      <c r="U26" s="211"/>
      <c r="V26" s="185" t="s">
        <v>5</v>
      </c>
      <c r="W26" s="169" t="s">
        <v>20</v>
      </c>
      <c r="X26" s="170"/>
      <c r="Y26" s="53"/>
    </row>
    <row r="27" spans="5:25" ht="35.1" customHeight="1" x14ac:dyDescent="0.15">
      <c r="E27" s="227"/>
      <c r="F27" s="214"/>
      <c r="G27" s="215"/>
      <c r="H27" s="160" t="s">
        <v>89</v>
      </c>
      <c r="I27" s="161"/>
      <c r="J27" s="50"/>
      <c r="K27" s="3"/>
      <c r="L27" s="13"/>
      <c r="M27" s="227"/>
      <c r="N27" s="214"/>
      <c r="O27" s="212"/>
      <c r="P27" s="160" t="s">
        <v>89</v>
      </c>
      <c r="Q27" s="161"/>
      <c r="R27" s="54"/>
      <c r="T27" s="229"/>
      <c r="U27" s="211"/>
      <c r="V27" s="186"/>
      <c r="W27" s="160" t="s">
        <v>89</v>
      </c>
      <c r="X27" s="161"/>
      <c r="Y27" s="54">
        <v>1</v>
      </c>
    </row>
    <row r="28" spans="5:25" ht="35.1" customHeight="1" x14ac:dyDescent="0.15">
      <c r="E28" s="227"/>
      <c r="F28" s="214"/>
      <c r="G28" s="215"/>
      <c r="H28" s="171" t="s">
        <v>79</v>
      </c>
      <c r="I28" s="172"/>
      <c r="J28" s="50"/>
      <c r="K28" s="3"/>
      <c r="L28" s="13"/>
      <c r="M28" s="227"/>
      <c r="N28" s="214"/>
      <c r="O28" s="212"/>
      <c r="P28" s="171" t="s">
        <v>79</v>
      </c>
      <c r="Q28" s="172"/>
      <c r="R28" s="50"/>
      <c r="T28" s="229"/>
      <c r="U28" s="211"/>
      <c r="V28" s="186"/>
      <c r="W28" s="171" t="s">
        <v>79</v>
      </c>
      <c r="X28" s="172"/>
      <c r="Y28" s="50"/>
    </row>
    <row r="29" spans="5:25" ht="35.1" customHeight="1" x14ac:dyDescent="0.15">
      <c r="E29" s="227"/>
      <c r="F29" s="214"/>
      <c r="G29" s="215"/>
      <c r="H29" s="171" t="s">
        <v>90</v>
      </c>
      <c r="I29" s="172"/>
      <c r="J29" s="50"/>
      <c r="K29" s="3"/>
      <c r="L29" s="13"/>
      <c r="M29" s="227"/>
      <c r="N29" s="214"/>
      <c r="O29" s="212"/>
      <c r="P29" s="171" t="s">
        <v>90</v>
      </c>
      <c r="Q29" s="172"/>
      <c r="R29" s="54"/>
      <c r="T29" s="229"/>
      <c r="U29" s="211"/>
      <c r="V29" s="186"/>
      <c r="W29" s="171" t="s">
        <v>90</v>
      </c>
      <c r="X29" s="172"/>
      <c r="Y29" s="54"/>
    </row>
    <row r="30" spans="5:25" ht="35.1" customHeight="1" x14ac:dyDescent="0.15">
      <c r="E30" s="227"/>
      <c r="F30" s="214"/>
      <c r="G30" s="215"/>
      <c r="H30" s="171" t="s">
        <v>80</v>
      </c>
      <c r="I30" s="172"/>
      <c r="J30" s="50">
        <v>1</v>
      </c>
      <c r="K30" s="3"/>
      <c r="L30" s="13"/>
      <c r="M30" s="227"/>
      <c r="N30" s="214"/>
      <c r="O30" s="212"/>
      <c r="P30" s="171" t="s">
        <v>80</v>
      </c>
      <c r="Q30" s="172"/>
      <c r="R30" s="54">
        <v>1</v>
      </c>
      <c r="T30" s="229"/>
      <c r="U30" s="211"/>
      <c r="V30" s="186"/>
      <c r="W30" s="171" t="s">
        <v>80</v>
      </c>
      <c r="X30" s="172"/>
      <c r="Y30" s="54"/>
    </row>
    <row r="31" spans="5:25" ht="35.1" customHeight="1" x14ac:dyDescent="0.15">
      <c r="E31" s="227"/>
      <c r="F31" s="214"/>
      <c r="G31" s="215"/>
      <c r="H31" s="171" t="s">
        <v>91</v>
      </c>
      <c r="I31" s="172"/>
      <c r="J31" s="50"/>
      <c r="K31" s="3"/>
      <c r="L31" s="13"/>
      <c r="M31" s="227"/>
      <c r="N31" s="214"/>
      <c r="O31" s="212"/>
      <c r="P31" s="171" t="s">
        <v>91</v>
      </c>
      <c r="Q31" s="172"/>
      <c r="R31" s="50"/>
      <c r="T31" s="229"/>
      <c r="U31" s="211"/>
      <c r="V31" s="186"/>
      <c r="W31" s="171" t="s">
        <v>91</v>
      </c>
      <c r="X31" s="172"/>
      <c r="Y31" s="50"/>
    </row>
    <row r="32" spans="5:25" ht="35.1" customHeight="1" x14ac:dyDescent="0.15">
      <c r="E32" s="227"/>
      <c r="F32" s="214"/>
      <c r="G32" s="215"/>
      <c r="H32" s="160" t="s">
        <v>77</v>
      </c>
      <c r="I32" s="161"/>
      <c r="J32" s="50"/>
      <c r="K32" s="3"/>
      <c r="L32" s="13"/>
      <c r="M32" s="227"/>
      <c r="N32" s="214"/>
      <c r="O32" s="212"/>
      <c r="P32" s="160" t="s">
        <v>77</v>
      </c>
      <c r="Q32" s="161"/>
      <c r="R32" s="52"/>
      <c r="T32" s="229"/>
      <c r="U32" s="211"/>
      <c r="V32" s="186"/>
      <c r="W32" s="160" t="s">
        <v>77</v>
      </c>
      <c r="X32" s="161"/>
      <c r="Y32" s="52"/>
    </row>
    <row r="33" spans="1:29" ht="35.1" customHeight="1" thickBot="1" x14ac:dyDescent="0.2">
      <c r="E33" s="227"/>
      <c r="F33" s="214"/>
      <c r="G33" s="159"/>
      <c r="H33" s="177" t="s">
        <v>92</v>
      </c>
      <c r="I33" s="178"/>
      <c r="J33" s="55"/>
      <c r="K33" s="3"/>
      <c r="L33" s="13"/>
      <c r="M33" s="227"/>
      <c r="N33" s="214"/>
      <c r="O33" s="121"/>
      <c r="P33" s="177" t="s">
        <v>92</v>
      </c>
      <c r="Q33" s="178"/>
      <c r="R33" s="55"/>
      <c r="T33" s="229"/>
      <c r="U33" s="211"/>
      <c r="V33" s="187"/>
      <c r="W33" s="177" t="s">
        <v>92</v>
      </c>
      <c r="X33" s="178"/>
      <c r="Y33" s="55"/>
    </row>
    <row r="34" spans="1:29" ht="35.1" customHeight="1" thickBot="1" x14ac:dyDescent="0.2">
      <c r="E34" s="113" t="s">
        <v>51</v>
      </c>
      <c r="F34" s="114"/>
      <c r="G34" s="114"/>
      <c r="H34" s="114"/>
      <c r="I34" s="115"/>
      <c r="J34" s="56">
        <f>SUM(J7:J33)</f>
        <v>5</v>
      </c>
      <c r="K34" s="29"/>
      <c r="L34" s="29"/>
      <c r="M34" s="113" t="s">
        <v>52</v>
      </c>
      <c r="N34" s="114"/>
      <c r="O34" s="114"/>
      <c r="P34" s="114"/>
      <c r="Q34" s="115"/>
      <c r="R34" s="56">
        <f>SUM(R7:R33)</f>
        <v>10</v>
      </c>
      <c r="T34" s="113" t="s">
        <v>53</v>
      </c>
      <c r="U34" s="114"/>
      <c r="V34" s="114"/>
      <c r="W34" s="114"/>
      <c r="X34" s="115"/>
      <c r="Y34" s="56">
        <f>SUM(Y7:Y33)</f>
        <v>6</v>
      </c>
    </row>
    <row r="35" spans="1:29" ht="38.25" customHeight="1" x14ac:dyDescent="0.15">
      <c r="A35" s="3"/>
      <c r="B35" s="3"/>
      <c r="C35" s="3"/>
      <c r="D35" s="3"/>
      <c r="E35" s="14"/>
      <c r="F35" s="14"/>
      <c r="G35" s="14"/>
      <c r="H35" s="3"/>
      <c r="I35" s="3"/>
      <c r="J35" s="3"/>
      <c r="K35" s="3"/>
      <c r="L35" s="11"/>
      <c r="M35" s="11"/>
      <c r="N35" s="11"/>
      <c r="O35" s="11"/>
      <c r="P35" s="11"/>
      <c r="Q35" s="14"/>
      <c r="T35" s="196"/>
      <c r="U35" s="196"/>
      <c r="V35" s="196"/>
      <c r="W35" s="196"/>
      <c r="X35" s="196"/>
      <c r="Y35" s="196"/>
    </row>
    <row r="36" spans="1:29" ht="38.25" customHeight="1" x14ac:dyDescent="0.15">
      <c r="A36" s="3"/>
      <c r="B36" s="3"/>
      <c r="C36" s="3"/>
      <c r="D36" s="3"/>
      <c r="E36" s="14"/>
      <c r="F36" s="14"/>
      <c r="G36" s="14"/>
      <c r="H36" s="3"/>
      <c r="I36" s="3"/>
      <c r="J36" s="3"/>
      <c r="K36" s="3"/>
      <c r="L36" s="11"/>
      <c r="M36" s="11"/>
      <c r="N36" s="11"/>
      <c r="O36" s="11"/>
      <c r="P36" s="11"/>
      <c r="Q36" s="14"/>
      <c r="T36" s="101"/>
      <c r="U36" s="101"/>
      <c r="V36" s="101"/>
      <c r="W36" s="101"/>
      <c r="X36" s="101"/>
      <c r="Y36" s="101"/>
    </row>
    <row r="37" spans="1:29" ht="48" customHeight="1" thickBot="1" x14ac:dyDescent="0.2">
      <c r="E37" s="162" t="s">
        <v>46</v>
      </c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Y37" s="72" t="s">
        <v>50</v>
      </c>
    </row>
    <row r="38" spans="1:29" ht="39" customHeight="1" thickBot="1" x14ac:dyDescent="0.2">
      <c r="E38" s="15" t="s">
        <v>0</v>
      </c>
      <c r="F38" s="230" t="s">
        <v>94</v>
      </c>
      <c r="G38" s="231"/>
      <c r="H38" s="231"/>
      <c r="I38" s="232"/>
      <c r="J38" s="27" t="s">
        <v>25</v>
      </c>
      <c r="K38" s="233" t="s">
        <v>39</v>
      </c>
      <c r="L38" s="234"/>
      <c r="M38" s="234"/>
      <c r="N38" s="234"/>
      <c r="O38" s="235"/>
      <c r="P38" s="26" t="s">
        <v>31</v>
      </c>
      <c r="Q38" s="233" t="s">
        <v>40</v>
      </c>
      <c r="R38" s="235"/>
      <c r="S38" s="166" t="s">
        <v>27</v>
      </c>
      <c r="T38" s="167"/>
      <c r="U38" s="167"/>
      <c r="V38" s="167"/>
      <c r="W38" s="167"/>
      <c r="X38" s="167"/>
      <c r="Y38" s="168"/>
      <c r="Z38" s="5"/>
    </row>
    <row r="39" spans="1:29" ht="63.75" customHeight="1" thickBot="1" x14ac:dyDescent="0.2">
      <c r="A39" s="3"/>
      <c r="B39" s="3"/>
      <c r="C39" s="3"/>
      <c r="D39" s="3"/>
      <c r="E39" s="15" t="s">
        <v>28</v>
      </c>
      <c r="F39" s="236" t="s">
        <v>37</v>
      </c>
      <c r="G39" s="237"/>
      <c r="H39" s="237"/>
      <c r="I39" s="237"/>
      <c r="J39" s="238"/>
      <c r="K39" s="149" t="s">
        <v>23</v>
      </c>
      <c r="L39" s="150"/>
      <c r="M39" s="151"/>
      <c r="N39" s="6"/>
      <c r="O39" s="16" t="s">
        <v>38</v>
      </c>
      <c r="P39" s="102" t="s">
        <v>17</v>
      </c>
      <c r="Q39" s="62">
        <f>J34+R34+Y34+J54</f>
        <v>37</v>
      </c>
      <c r="R39" s="17" t="s">
        <v>18</v>
      </c>
      <c r="S39" s="239" t="s">
        <v>95</v>
      </c>
      <c r="T39" s="240"/>
      <c r="U39" s="240"/>
      <c r="V39" s="240"/>
      <c r="W39" s="240"/>
      <c r="X39" s="240"/>
      <c r="Y39" s="241"/>
      <c r="Z39" s="5"/>
      <c r="AA39" s="5"/>
      <c r="AB39" s="5"/>
      <c r="AC39" s="5"/>
    </row>
    <row r="40" spans="1:29" ht="48.75" customHeight="1" thickBot="1" x14ac:dyDescent="0.2">
      <c r="E40" s="15" t="s">
        <v>7</v>
      </c>
      <c r="F40" s="242" t="s">
        <v>93</v>
      </c>
      <c r="G40" s="243"/>
      <c r="H40" s="243"/>
      <c r="I40" s="243"/>
      <c r="J40" s="243"/>
      <c r="K40" s="243"/>
      <c r="L40" s="243"/>
      <c r="M40" s="243"/>
      <c r="N40" s="7"/>
      <c r="O40" s="8"/>
      <c r="Q40" s="143" t="s">
        <v>55</v>
      </c>
      <c r="R40" s="143"/>
      <c r="S40" s="157"/>
      <c r="T40" s="157"/>
      <c r="U40" s="157"/>
      <c r="V40" s="157"/>
      <c r="W40" s="157"/>
      <c r="X40" s="157"/>
      <c r="Y40" s="157"/>
      <c r="Z40" s="101"/>
    </row>
    <row r="41" spans="1:29" ht="36.75" customHeight="1" x14ac:dyDescent="0.15">
      <c r="R41" s="4"/>
      <c r="S41" s="14"/>
      <c r="T41" s="63"/>
      <c r="U41" s="63"/>
      <c r="W41" s="44"/>
      <c r="X41" s="44"/>
      <c r="Y41" s="44"/>
    </row>
    <row r="42" spans="1:29" ht="35.1" customHeight="1" thickBot="1" x14ac:dyDescent="0.2">
      <c r="A42" s="11"/>
      <c r="B42" s="11"/>
      <c r="C42" s="11"/>
      <c r="D42" s="11"/>
      <c r="L42" s="13"/>
      <c r="Q42" s="99" t="s">
        <v>22</v>
      </c>
      <c r="R42" s="14"/>
      <c r="T42" s="196"/>
      <c r="U42" s="196"/>
      <c r="V42" s="196"/>
      <c r="W42" s="196"/>
      <c r="X42" s="196"/>
      <c r="Y42" s="196"/>
    </row>
    <row r="43" spans="1:29" ht="39" customHeight="1" thickBot="1" x14ac:dyDescent="0.2">
      <c r="A43" s="3"/>
      <c r="B43" s="3"/>
      <c r="C43" s="3"/>
      <c r="D43" s="3"/>
      <c r="E43" s="113" t="s">
        <v>24</v>
      </c>
      <c r="F43" s="114"/>
      <c r="G43" s="114"/>
      <c r="H43" s="114"/>
      <c r="I43" s="114"/>
      <c r="J43" s="15" t="s">
        <v>6</v>
      </c>
      <c r="L43" s="13"/>
      <c r="M43" s="197" t="s">
        <v>16</v>
      </c>
      <c r="N43" s="198"/>
      <c r="O43" s="198"/>
      <c r="P43" s="201" t="s">
        <v>33</v>
      </c>
      <c r="Q43" s="202"/>
      <c r="R43" s="203"/>
      <c r="S43" s="14"/>
      <c r="T43" s="118" t="s">
        <v>8</v>
      </c>
      <c r="U43" s="158"/>
      <c r="V43" s="119"/>
      <c r="W43" s="128" t="s">
        <v>35</v>
      </c>
      <c r="X43" s="129"/>
      <c r="Y43" s="130"/>
    </row>
    <row r="44" spans="1:29" ht="39" customHeight="1" thickBot="1" x14ac:dyDescent="0.2">
      <c r="A44" s="3"/>
      <c r="B44" s="3"/>
      <c r="C44" s="3"/>
      <c r="D44" s="3"/>
      <c r="E44" s="185" t="s">
        <v>11</v>
      </c>
      <c r="F44" s="118" t="s">
        <v>13</v>
      </c>
      <c r="G44" s="158"/>
      <c r="H44" s="158"/>
      <c r="I44" s="81" t="s">
        <v>11</v>
      </c>
      <c r="J44" s="57">
        <v>7</v>
      </c>
      <c r="L44" s="13"/>
      <c r="M44" s="199"/>
      <c r="N44" s="200"/>
      <c r="O44" s="200"/>
      <c r="P44" s="204"/>
      <c r="Q44" s="205"/>
      <c r="R44" s="206"/>
      <c r="S44" s="14"/>
      <c r="T44" s="120"/>
      <c r="U44" s="159"/>
      <c r="V44" s="121"/>
      <c r="W44" s="131"/>
      <c r="X44" s="132"/>
      <c r="Y44" s="133"/>
    </row>
    <row r="45" spans="1:29" ht="39" customHeight="1" thickBot="1" x14ac:dyDescent="0.2">
      <c r="A45" s="3"/>
      <c r="B45" s="3"/>
      <c r="C45" s="3"/>
      <c r="D45" s="3"/>
      <c r="E45" s="186"/>
      <c r="F45" s="120"/>
      <c r="G45" s="159"/>
      <c r="H45" s="159"/>
      <c r="I45" s="82" t="s">
        <v>73</v>
      </c>
      <c r="J45" s="61">
        <v>2</v>
      </c>
      <c r="L45" s="13"/>
      <c r="M45" s="197" t="s">
        <v>9</v>
      </c>
      <c r="N45" s="198"/>
      <c r="O45" s="198"/>
      <c r="P45" s="201" t="s">
        <v>72</v>
      </c>
      <c r="Q45" s="202"/>
      <c r="R45" s="203"/>
      <c r="S45" s="14"/>
      <c r="T45" s="122" t="s">
        <v>45</v>
      </c>
      <c r="U45" s="123"/>
      <c r="V45" s="124"/>
      <c r="W45" s="128" t="s">
        <v>35</v>
      </c>
      <c r="X45" s="129"/>
      <c r="Y45" s="130"/>
    </row>
    <row r="46" spans="1:29" ht="39" customHeight="1" thickBot="1" x14ac:dyDescent="0.2">
      <c r="A46" s="3"/>
      <c r="B46" s="3"/>
      <c r="C46" s="3"/>
      <c r="D46" s="3"/>
      <c r="E46" s="186"/>
      <c r="F46" s="192" t="s">
        <v>14</v>
      </c>
      <c r="G46" s="109" t="s">
        <v>43</v>
      </c>
      <c r="H46" s="110"/>
      <c r="I46" s="110"/>
      <c r="J46" s="60">
        <v>2</v>
      </c>
      <c r="L46" s="13"/>
      <c r="M46" s="199"/>
      <c r="N46" s="200"/>
      <c r="O46" s="200"/>
      <c r="P46" s="204"/>
      <c r="Q46" s="205"/>
      <c r="R46" s="206"/>
      <c r="S46" s="22"/>
      <c r="T46" s="125"/>
      <c r="U46" s="126"/>
      <c r="V46" s="127"/>
      <c r="W46" s="131"/>
      <c r="X46" s="132"/>
      <c r="Y46" s="133"/>
    </row>
    <row r="47" spans="1:29" ht="39" customHeight="1" x14ac:dyDescent="0.15">
      <c r="A47" s="3"/>
      <c r="B47" s="3"/>
      <c r="C47" s="3"/>
      <c r="D47" s="3"/>
      <c r="E47" s="186"/>
      <c r="F47" s="193"/>
      <c r="G47" s="180" t="s">
        <v>74</v>
      </c>
      <c r="H47" s="195"/>
      <c r="I47" s="195"/>
      <c r="J47" s="58">
        <v>1</v>
      </c>
      <c r="L47" s="13"/>
      <c r="M47" s="197" t="s">
        <v>10</v>
      </c>
      <c r="N47" s="198"/>
      <c r="O47" s="198"/>
      <c r="P47" s="207"/>
      <c r="Q47" s="118" t="s">
        <v>21</v>
      </c>
      <c r="R47" s="119"/>
      <c r="S47" s="22"/>
      <c r="T47" s="122" t="s">
        <v>69</v>
      </c>
      <c r="U47" s="123"/>
      <c r="V47" s="124"/>
      <c r="W47" s="128" t="s">
        <v>35</v>
      </c>
      <c r="X47" s="129"/>
      <c r="Y47" s="130"/>
    </row>
    <row r="48" spans="1:29" ht="39" customHeight="1" thickBot="1" x14ac:dyDescent="0.2">
      <c r="A48" s="3"/>
      <c r="B48" s="3"/>
      <c r="C48" s="3"/>
      <c r="D48" s="3"/>
      <c r="E48" s="186"/>
      <c r="F48" s="193"/>
      <c r="G48" s="28" t="s">
        <v>79</v>
      </c>
      <c r="H48" s="28"/>
      <c r="I48" s="28"/>
      <c r="J48" s="58"/>
      <c r="L48" s="13"/>
      <c r="M48" s="208"/>
      <c r="N48" s="209"/>
      <c r="O48" s="209"/>
      <c r="P48" s="210"/>
      <c r="Q48" s="120"/>
      <c r="R48" s="121"/>
      <c r="S48" s="22"/>
      <c r="T48" s="125"/>
      <c r="U48" s="126"/>
      <c r="V48" s="127"/>
      <c r="W48" s="131"/>
      <c r="X48" s="132"/>
      <c r="Y48" s="133"/>
    </row>
    <row r="49" spans="1:25" ht="39" customHeight="1" x14ac:dyDescent="0.15">
      <c r="A49" s="3"/>
      <c r="B49" s="3"/>
      <c r="C49" s="3"/>
      <c r="D49" s="3"/>
      <c r="E49" s="186"/>
      <c r="F49" s="193"/>
      <c r="G49" s="29" t="s">
        <v>80</v>
      </c>
      <c r="H49" s="29"/>
      <c r="I49" s="30"/>
      <c r="J49" s="58">
        <v>1</v>
      </c>
      <c r="L49" s="13"/>
      <c r="M49" s="18" t="s">
        <v>15</v>
      </c>
      <c r="N49" s="18"/>
      <c r="O49" s="18"/>
      <c r="P49" s="20"/>
      <c r="Q49" s="21"/>
      <c r="R49" s="4"/>
      <c r="S49" s="14"/>
      <c r="T49" s="122" t="s">
        <v>68</v>
      </c>
      <c r="U49" s="123"/>
      <c r="V49" s="124"/>
      <c r="W49" s="128" t="s">
        <v>35</v>
      </c>
      <c r="X49" s="129"/>
      <c r="Y49" s="130"/>
    </row>
    <row r="50" spans="1:25" ht="39" customHeight="1" thickBot="1" x14ac:dyDescent="0.2">
      <c r="A50" s="3"/>
      <c r="B50" s="3"/>
      <c r="C50" s="3"/>
      <c r="D50" s="3"/>
      <c r="E50" s="187"/>
      <c r="F50" s="194"/>
      <c r="G50" s="116" t="s">
        <v>77</v>
      </c>
      <c r="H50" s="117"/>
      <c r="I50" s="117"/>
      <c r="J50" s="61">
        <v>1</v>
      </c>
      <c r="L50" s="13"/>
      <c r="M50" s="32"/>
      <c r="N50" s="32"/>
      <c r="O50" s="32"/>
      <c r="P50" s="29"/>
      <c r="Q50" s="32"/>
      <c r="R50" s="11"/>
      <c r="S50" s="14"/>
      <c r="T50" s="125"/>
      <c r="U50" s="126"/>
      <c r="V50" s="127"/>
      <c r="W50" s="131"/>
      <c r="X50" s="132"/>
      <c r="Y50" s="133"/>
    </row>
    <row r="51" spans="1:25" ht="39" customHeight="1" thickBot="1" x14ac:dyDescent="0.2">
      <c r="E51" s="113" t="s">
        <v>44</v>
      </c>
      <c r="F51" s="114"/>
      <c r="G51" s="114"/>
      <c r="H51" s="114"/>
      <c r="I51" s="115"/>
      <c r="J51" s="59"/>
      <c r="L51" s="11"/>
      <c r="M51" s="63"/>
      <c r="N51" s="63"/>
      <c r="O51" s="63"/>
      <c r="P51" s="63"/>
      <c r="Q51" s="63"/>
      <c r="R51" s="63"/>
      <c r="S51" s="63"/>
      <c r="T51" s="134" t="s">
        <v>47</v>
      </c>
      <c r="U51" s="135"/>
      <c r="V51" s="136"/>
      <c r="W51" s="128" t="s">
        <v>35</v>
      </c>
      <c r="X51" s="129"/>
      <c r="Y51" s="130"/>
    </row>
    <row r="52" spans="1:25" ht="39" customHeight="1" thickBot="1" x14ac:dyDescent="0.2">
      <c r="E52" s="113" t="s">
        <v>42</v>
      </c>
      <c r="F52" s="114"/>
      <c r="G52" s="97"/>
      <c r="H52" s="97"/>
      <c r="I52" s="98"/>
      <c r="J52" s="59">
        <v>2</v>
      </c>
      <c r="L52" s="11"/>
      <c r="M52" s="63"/>
      <c r="N52" s="63"/>
      <c r="O52" s="63"/>
      <c r="P52" s="63"/>
      <c r="Q52" s="63"/>
      <c r="R52" s="63"/>
      <c r="S52" s="63"/>
      <c r="T52" s="137"/>
      <c r="U52" s="138"/>
      <c r="V52" s="139"/>
      <c r="W52" s="140"/>
      <c r="X52" s="141"/>
      <c r="Y52" s="142"/>
    </row>
    <row r="53" spans="1:25" ht="39" customHeight="1" thickBot="1" x14ac:dyDescent="0.2">
      <c r="E53" s="113" t="s">
        <v>41</v>
      </c>
      <c r="F53" s="114"/>
      <c r="G53" s="97"/>
      <c r="H53" s="97"/>
      <c r="I53" s="98"/>
      <c r="J53" s="59"/>
      <c r="L53" s="11"/>
      <c r="M53" s="63"/>
      <c r="N53" s="3"/>
      <c r="O53" s="3"/>
      <c r="P53" s="3"/>
      <c r="Q53" s="3"/>
      <c r="R53" s="3"/>
      <c r="T53" s="189" t="s">
        <v>56</v>
      </c>
      <c r="U53" s="190"/>
      <c r="V53" s="190"/>
      <c r="W53" s="190"/>
      <c r="X53" s="190"/>
      <c r="Y53" s="191"/>
    </row>
    <row r="54" spans="1:25" ht="39" customHeight="1" thickBot="1" x14ac:dyDescent="0.2">
      <c r="E54" s="113" t="s">
        <v>54</v>
      </c>
      <c r="F54" s="114"/>
      <c r="G54" s="114"/>
      <c r="H54" s="114"/>
      <c r="I54" s="115"/>
      <c r="J54" s="56">
        <f>SUM(J44:J53)</f>
        <v>16</v>
      </c>
      <c r="L54" s="3"/>
      <c r="M54" s="3"/>
      <c r="N54" s="3"/>
      <c r="O54" s="3"/>
      <c r="P54" s="3"/>
      <c r="Q54" s="3"/>
      <c r="R54" s="3"/>
      <c r="T54" s="79"/>
      <c r="U54" s="3"/>
      <c r="V54" s="3"/>
      <c r="W54" s="77" t="s">
        <v>32</v>
      </c>
      <c r="X54" s="47"/>
      <c r="Y54" s="48"/>
    </row>
    <row r="55" spans="1:25" ht="36.75" customHeight="1" x14ac:dyDescent="0.15">
      <c r="M55" s="3"/>
      <c r="N55" s="3"/>
      <c r="O55" s="3"/>
      <c r="P55" s="3"/>
      <c r="Q55" s="3"/>
      <c r="R55" s="3"/>
      <c r="T55" s="79" t="s">
        <v>32</v>
      </c>
      <c r="U55" s="3"/>
      <c r="V55" s="3"/>
      <c r="W55" s="77"/>
      <c r="X55" s="47"/>
      <c r="Y55" s="48"/>
    </row>
    <row r="56" spans="1:25" ht="36.75" customHeight="1" thickBot="1" x14ac:dyDescent="0.2">
      <c r="M56" s="3"/>
      <c r="N56" s="3"/>
      <c r="O56" s="3"/>
      <c r="P56" s="3"/>
      <c r="Q56" s="3"/>
      <c r="R56" s="3"/>
      <c r="T56" s="6"/>
      <c r="U56" s="80"/>
      <c r="V56" s="80"/>
      <c r="W56" s="45"/>
      <c r="X56" s="45"/>
      <c r="Y56" s="46"/>
    </row>
    <row r="57" spans="1:25" ht="36.75" customHeight="1" thickBot="1" x14ac:dyDescent="0.2">
      <c r="E57" s="92" t="s">
        <v>67</v>
      </c>
    </row>
    <row r="58" spans="1:25" ht="36.75" customHeight="1" x14ac:dyDescent="0.15">
      <c r="E58" s="86" t="s">
        <v>64</v>
      </c>
      <c r="F58" s="87"/>
      <c r="G58" s="87"/>
      <c r="H58" s="87"/>
      <c r="I58" s="87"/>
      <c r="J58" s="88"/>
      <c r="K58" s="94" t="s">
        <v>71</v>
      </c>
      <c r="L58" s="93"/>
      <c r="M58" s="93"/>
      <c r="N58" s="93"/>
      <c r="O58" s="93"/>
      <c r="P58" s="78"/>
      <c r="Q58" s="78"/>
      <c r="R58" s="78"/>
      <c r="S58" s="78"/>
      <c r="T58" s="78"/>
      <c r="U58" s="78"/>
      <c r="V58" s="78"/>
      <c r="W58" s="78"/>
      <c r="X58" s="78"/>
      <c r="Y58" s="85"/>
    </row>
    <row r="59" spans="1:25" ht="36.75" customHeight="1" x14ac:dyDescent="0.15">
      <c r="E59" s="111" t="s">
        <v>57</v>
      </c>
      <c r="F59" s="112"/>
      <c r="G59" s="112"/>
      <c r="H59" s="106" t="s">
        <v>59</v>
      </c>
      <c r="I59" s="244" t="s">
        <v>99</v>
      </c>
      <c r="J59" s="245"/>
      <c r="K59" s="95" t="s">
        <v>70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83"/>
    </row>
    <row r="60" spans="1:25" ht="36.75" customHeight="1" x14ac:dyDescent="0.15">
      <c r="E60" s="111" t="s">
        <v>60</v>
      </c>
      <c r="F60" s="112"/>
      <c r="G60" s="112"/>
      <c r="H60" s="106" t="s">
        <v>59</v>
      </c>
      <c r="I60" s="244" t="s">
        <v>96</v>
      </c>
      <c r="J60" s="245"/>
      <c r="K60" s="79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83"/>
    </row>
    <row r="61" spans="1:25" ht="36.75" customHeight="1" x14ac:dyDescent="0.15">
      <c r="E61" s="111" t="s">
        <v>61</v>
      </c>
      <c r="F61" s="112"/>
      <c r="G61" s="112"/>
      <c r="H61" s="106" t="s">
        <v>59</v>
      </c>
      <c r="I61" s="244" t="s">
        <v>97</v>
      </c>
      <c r="J61" s="245"/>
      <c r="K61" s="79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83"/>
    </row>
    <row r="62" spans="1:25" ht="36.75" customHeight="1" x14ac:dyDescent="0.15">
      <c r="E62" s="111" t="s">
        <v>62</v>
      </c>
      <c r="F62" s="112"/>
      <c r="G62" s="112"/>
      <c r="H62" s="106" t="s">
        <v>59</v>
      </c>
      <c r="I62" s="244" t="s">
        <v>98</v>
      </c>
      <c r="J62" s="245"/>
      <c r="K62" s="79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83"/>
    </row>
    <row r="63" spans="1:25" ht="36.75" customHeight="1" x14ac:dyDescent="0.15">
      <c r="E63" s="216" t="s">
        <v>65</v>
      </c>
      <c r="F63" s="217"/>
      <c r="G63" s="217"/>
      <c r="H63" s="217"/>
      <c r="I63" s="217"/>
      <c r="J63" s="218"/>
      <c r="K63" s="79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83"/>
    </row>
    <row r="64" spans="1:25" ht="36.75" customHeight="1" x14ac:dyDescent="0.15">
      <c r="E64" s="208" t="s">
        <v>58</v>
      </c>
      <c r="F64" s="209"/>
      <c r="G64" s="219"/>
      <c r="H64" s="221"/>
      <c r="I64" s="222"/>
      <c r="J64" s="223"/>
      <c r="K64" s="79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83"/>
    </row>
    <row r="65" spans="5:25" ht="36.75" customHeight="1" thickBot="1" x14ac:dyDescent="0.2">
      <c r="E65" s="199"/>
      <c r="F65" s="200"/>
      <c r="G65" s="220"/>
      <c r="H65" s="224"/>
      <c r="I65" s="200"/>
      <c r="J65" s="225"/>
      <c r="K65" s="6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4"/>
    </row>
    <row r="66" spans="5:25" ht="36.75" customHeight="1" x14ac:dyDescent="0.15"/>
    <row r="67" spans="5:25" ht="36.75" customHeight="1" x14ac:dyDescent="0.15"/>
    <row r="68" spans="5:25" ht="36.75" customHeight="1" x14ac:dyDescent="0.15"/>
    <row r="69" spans="5:25" ht="36.75" customHeight="1" x14ac:dyDescent="0.15"/>
    <row r="70" spans="5:25" ht="36.75" customHeight="1" x14ac:dyDescent="0.15"/>
    <row r="71" spans="5:25" ht="36.75" customHeight="1" x14ac:dyDescent="0.15"/>
    <row r="72" spans="5:25" ht="36.75" customHeight="1" x14ac:dyDescent="0.15"/>
    <row r="73" spans="5:25" ht="36.75" customHeight="1" x14ac:dyDescent="0.15"/>
    <row r="74" spans="5:25" ht="36.75" customHeight="1" x14ac:dyDescent="0.15"/>
    <row r="75" spans="5:25" ht="36.75" customHeight="1" x14ac:dyDescent="0.15"/>
    <row r="76" spans="5:25" ht="36.75" customHeight="1" x14ac:dyDescent="0.15"/>
    <row r="77" spans="5:25" ht="36.75" customHeight="1" x14ac:dyDescent="0.15"/>
    <row r="78" spans="5:25" ht="36.75" customHeight="1" x14ac:dyDescent="0.15"/>
    <row r="79" spans="5:25" ht="36.75" customHeight="1" x14ac:dyDescent="0.15"/>
    <row r="80" spans="5:25" ht="36.75" customHeight="1" x14ac:dyDescent="0.15"/>
    <row r="81" ht="36.75" customHeight="1" x14ac:dyDescent="0.15"/>
    <row r="82" ht="36.75" customHeight="1" x14ac:dyDescent="0.15"/>
    <row r="83" ht="36.75" customHeight="1" x14ac:dyDescent="0.15"/>
    <row r="84" ht="36.75" customHeight="1" x14ac:dyDescent="0.15"/>
    <row r="85" ht="36.75" customHeight="1" x14ac:dyDescent="0.15"/>
    <row r="86" ht="36.75" customHeight="1" x14ac:dyDescent="0.15"/>
    <row r="87" ht="36.75" customHeight="1" x14ac:dyDescent="0.15"/>
    <row r="88" ht="36.75" customHeight="1" x14ac:dyDescent="0.15"/>
    <row r="89" ht="36.75" customHeight="1" x14ac:dyDescent="0.15"/>
    <row r="90" ht="36.75" customHeight="1" x14ac:dyDescent="0.15"/>
    <row r="91" ht="36.75" customHeight="1" x14ac:dyDescent="0.15"/>
    <row r="92" ht="36.75" customHeight="1" x14ac:dyDescent="0.15"/>
    <row r="93" ht="36.75" customHeight="1" x14ac:dyDescent="0.15"/>
    <row r="94" ht="36.75" customHeight="1" x14ac:dyDescent="0.15"/>
    <row r="95" ht="36.75" customHeight="1" x14ac:dyDescent="0.15"/>
    <row r="96" ht="36.75" customHeight="1" x14ac:dyDescent="0.15"/>
    <row r="97" ht="36.75" customHeight="1" x14ac:dyDescent="0.15"/>
    <row r="98" ht="36.75" customHeight="1" x14ac:dyDescent="0.15"/>
    <row r="99" ht="36.75" customHeight="1" x14ac:dyDescent="0.15"/>
    <row r="100" ht="36.75" customHeight="1" x14ac:dyDescent="0.15"/>
    <row r="101" ht="36.75" customHeight="1" x14ac:dyDescent="0.15"/>
    <row r="102" ht="36.75" customHeight="1" x14ac:dyDescent="0.15"/>
    <row r="103" ht="36.75" customHeight="1" x14ac:dyDescent="0.15"/>
    <row r="104" ht="36.75" customHeight="1" x14ac:dyDescent="0.15"/>
    <row r="105" ht="36.75" customHeight="1" x14ac:dyDescent="0.15"/>
    <row r="106" ht="36.75" customHeight="1" x14ac:dyDescent="0.15"/>
    <row r="107" ht="36.75" customHeight="1" x14ac:dyDescent="0.15"/>
    <row r="108" ht="36.75" customHeight="1" x14ac:dyDescent="0.15"/>
    <row r="109" ht="36.75" customHeight="1" x14ac:dyDescent="0.15"/>
    <row r="110" ht="36.75" customHeight="1" x14ac:dyDescent="0.15"/>
    <row r="111" ht="36.75" customHeight="1" x14ac:dyDescent="0.15"/>
    <row r="112" ht="36.75" customHeight="1" x14ac:dyDescent="0.15"/>
    <row r="113" ht="36.75" customHeight="1" x14ac:dyDescent="0.15"/>
    <row r="114" ht="36.75" customHeight="1" x14ac:dyDescent="0.15"/>
    <row r="115" ht="36.75" customHeight="1" x14ac:dyDescent="0.15"/>
    <row r="116" ht="36.75" customHeight="1" x14ac:dyDescent="0.15"/>
    <row r="117" ht="36.75" customHeight="1" x14ac:dyDescent="0.15"/>
    <row r="118" ht="36.75" customHeight="1" x14ac:dyDescent="0.15"/>
    <row r="119" ht="36.75" customHeight="1" x14ac:dyDescent="0.15"/>
    <row r="120" ht="36.75" customHeight="1" x14ac:dyDescent="0.15"/>
    <row r="121" ht="36.75" customHeight="1" x14ac:dyDescent="0.15"/>
    <row r="122" ht="36.75" customHeight="1" x14ac:dyDescent="0.15"/>
    <row r="123" ht="36.75" customHeight="1" x14ac:dyDescent="0.15"/>
    <row r="124" ht="36.75" customHeight="1" x14ac:dyDescent="0.15"/>
    <row r="125" ht="36.75" customHeight="1" x14ac:dyDescent="0.15"/>
    <row r="126" ht="36.75" customHeight="1" x14ac:dyDescent="0.15"/>
    <row r="127" ht="36.75" customHeight="1" x14ac:dyDescent="0.15"/>
    <row r="128" ht="36.75" customHeight="1" x14ac:dyDescent="0.15"/>
    <row r="129" ht="36.75" customHeight="1" x14ac:dyDescent="0.15"/>
    <row r="130" ht="36.75" customHeight="1" x14ac:dyDescent="0.15"/>
    <row r="131" ht="36.75" customHeight="1" x14ac:dyDescent="0.15"/>
    <row r="132" ht="36.75" customHeight="1" x14ac:dyDescent="0.15"/>
    <row r="133" ht="36.75" customHeight="1" x14ac:dyDescent="0.15"/>
    <row r="134" ht="36.75" customHeight="1" x14ac:dyDescent="0.15"/>
    <row r="135" ht="36.75" customHeight="1" x14ac:dyDescent="0.15"/>
    <row r="136" ht="36.75" customHeight="1" x14ac:dyDescent="0.15"/>
    <row r="137" ht="36.75" customHeight="1" x14ac:dyDescent="0.15"/>
    <row r="138" ht="36.75" customHeight="1" x14ac:dyDescent="0.15"/>
    <row r="139" ht="36.75" customHeight="1" x14ac:dyDescent="0.15"/>
    <row r="140" ht="36.75" customHeight="1" x14ac:dyDescent="0.15"/>
    <row r="141" ht="38.25" customHeight="1" x14ac:dyDescent="0.15"/>
    <row r="142" ht="38.25" customHeight="1" x14ac:dyDescent="0.15"/>
    <row r="143" ht="38.25" customHeight="1" x14ac:dyDescent="0.15"/>
    <row r="144" ht="38.25" customHeight="1" x14ac:dyDescent="0.15"/>
    <row r="145" ht="38.25" customHeight="1" x14ac:dyDescent="0.15"/>
    <row r="146" ht="38.25" customHeight="1" x14ac:dyDescent="0.15"/>
    <row r="147" ht="38.25" customHeight="1" x14ac:dyDescent="0.15"/>
    <row r="148" ht="38.25" customHeight="1" x14ac:dyDescent="0.15"/>
    <row r="149" ht="38.25" customHeight="1" x14ac:dyDescent="0.15"/>
    <row r="150" ht="38.25" customHeight="1" x14ac:dyDescent="0.15"/>
    <row r="151" ht="38.25" customHeight="1" x14ac:dyDescent="0.15"/>
    <row r="152" ht="38.25" customHeight="1" x14ac:dyDescent="0.15"/>
    <row r="153" ht="38.25" customHeight="1" x14ac:dyDescent="0.15"/>
    <row r="154" ht="38.25" customHeight="1" x14ac:dyDescent="0.15"/>
    <row r="155" ht="38.25" customHeight="1" x14ac:dyDescent="0.15"/>
    <row r="156" ht="38.25" customHeight="1" x14ac:dyDescent="0.15"/>
    <row r="157" ht="38.25" customHeight="1" x14ac:dyDescent="0.15"/>
    <row r="158" ht="38.25" customHeight="1" x14ac:dyDescent="0.15"/>
    <row r="159" ht="38.25" customHeight="1" x14ac:dyDescent="0.15"/>
    <row r="160" ht="38.25" customHeight="1" x14ac:dyDescent="0.15"/>
    <row r="161" ht="38.25" customHeight="1" x14ac:dyDescent="0.15"/>
    <row r="162" ht="38.25" customHeight="1" x14ac:dyDescent="0.15"/>
    <row r="163" ht="38.25" customHeight="1" x14ac:dyDescent="0.15"/>
    <row r="164" ht="38.25" customHeight="1" x14ac:dyDescent="0.15"/>
    <row r="165" ht="38.25" customHeight="1" x14ac:dyDescent="0.15"/>
    <row r="166" ht="38.25" customHeight="1" x14ac:dyDescent="0.15"/>
    <row r="167" ht="38.25" customHeight="1" x14ac:dyDescent="0.15"/>
    <row r="168" ht="38.25" customHeight="1" x14ac:dyDescent="0.15"/>
    <row r="169" ht="38.25" customHeight="1" x14ac:dyDescent="0.15"/>
    <row r="170" ht="38.25" customHeight="1" x14ac:dyDescent="0.15"/>
    <row r="171" ht="38.25" customHeight="1" x14ac:dyDescent="0.15"/>
    <row r="172" ht="38.25" customHeight="1" x14ac:dyDescent="0.15"/>
    <row r="173" ht="38.25" customHeight="1" x14ac:dyDescent="0.15"/>
    <row r="174" ht="38.25" customHeight="1" x14ac:dyDescent="0.15"/>
    <row r="175" ht="38.25" customHeight="1" x14ac:dyDescent="0.15"/>
    <row r="176" ht="38.25" customHeight="1" x14ac:dyDescent="0.15"/>
    <row r="177" ht="38.25" customHeight="1" x14ac:dyDescent="0.15"/>
    <row r="178" ht="38.25" customHeight="1" x14ac:dyDescent="0.15"/>
    <row r="179" ht="38.25" customHeight="1" x14ac:dyDescent="0.15"/>
    <row r="180" ht="38.25" customHeight="1" x14ac:dyDescent="0.15"/>
    <row r="181" ht="38.25" customHeight="1" x14ac:dyDescent="0.15"/>
    <row r="182" ht="38.25" customHeight="1" x14ac:dyDescent="0.15"/>
    <row r="183" ht="38.25" customHeight="1" x14ac:dyDescent="0.15"/>
    <row r="184" ht="38.25" customHeight="1" x14ac:dyDescent="0.15"/>
    <row r="185" ht="38.25" customHeight="1" x14ac:dyDescent="0.15"/>
    <row r="186" ht="38.25" customHeight="1" x14ac:dyDescent="0.15"/>
    <row r="187" ht="38.25" customHeight="1" x14ac:dyDescent="0.15"/>
    <row r="188" ht="38.25" customHeight="1" x14ac:dyDescent="0.15"/>
    <row r="189" ht="38.25" customHeight="1" x14ac:dyDescent="0.15"/>
    <row r="190" ht="38.25" customHeight="1" x14ac:dyDescent="0.15"/>
    <row r="191" ht="38.25" customHeight="1" x14ac:dyDescent="0.15"/>
    <row r="192" ht="38.25" customHeight="1" x14ac:dyDescent="0.15"/>
    <row r="193" ht="38.25" customHeight="1" x14ac:dyDescent="0.15"/>
    <row r="194" ht="38.25" customHeight="1" x14ac:dyDescent="0.15"/>
    <row r="195" ht="38.25" customHeight="1" x14ac:dyDescent="0.15"/>
    <row r="196" ht="38.25" customHeight="1" x14ac:dyDescent="0.15"/>
    <row r="197" ht="38.25" customHeight="1" x14ac:dyDescent="0.15"/>
    <row r="198" ht="38.25" customHeight="1" x14ac:dyDescent="0.15"/>
    <row r="199" ht="38.25" customHeight="1" x14ac:dyDescent="0.15"/>
    <row r="200" ht="38.25" customHeight="1" x14ac:dyDescent="0.15"/>
    <row r="201" ht="38.25" customHeight="1" x14ac:dyDescent="0.15"/>
    <row r="202" ht="38.25" customHeight="1" x14ac:dyDescent="0.15"/>
    <row r="203" ht="38.25" customHeight="1" x14ac:dyDescent="0.15"/>
    <row r="204" ht="38.25" customHeight="1" x14ac:dyDescent="0.15"/>
    <row r="205" ht="38.25" customHeight="1" x14ac:dyDescent="0.15"/>
    <row r="206" ht="38.25" customHeight="1" x14ac:dyDescent="0.15"/>
    <row r="207" ht="38.25" customHeight="1" x14ac:dyDescent="0.15"/>
    <row r="208" ht="38.25" customHeight="1" x14ac:dyDescent="0.15"/>
    <row r="209" ht="38.25" customHeight="1" x14ac:dyDescent="0.15"/>
    <row r="210" ht="38.25" customHeight="1" x14ac:dyDescent="0.15"/>
    <row r="211" ht="38.25" customHeight="1" x14ac:dyDescent="0.15"/>
    <row r="212" ht="38.25" customHeight="1" x14ac:dyDescent="0.15"/>
    <row r="213" ht="38.25" customHeight="1" x14ac:dyDescent="0.15"/>
    <row r="214" ht="38.25" customHeight="1" x14ac:dyDescent="0.15"/>
    <row r="215" ht="38.25" customHeight="1" x14ac:dyDescent="0.15"/>
    <row r="216" ht="38.25" customHeight="1" x14ac:dyDescent="0.15"/>
    <row r="217" ht="38.25" customHeight="1" x14ac:dyDescent="0.15"/>
    <row r="218" ht="38.25" customHeight="1" x14ac:dyDescent="0.15"/>
    <row r="219" ht="38.25" customHeight="1" x14ac:dyDescent="0.15"/>
    <row r="220" ht="38.25" customHeight="1" x14ac:dyDescent="0.15"/>
    <row r="221" ht="38.25" customHeight="1" x14ac:dyDescent="0.15"/>
    <row r="222" ht="38.25" customHeight="1" x14ac:dyDescent="0.15"/>
    <row r="223" ht="38.25" customHeight="1" x14ac:dyDescent="0.15"/>
    <row r="224" ht="38.25" customHeight="1" x14ac:dyDescent="0.15"/>
    <row r="225" ht="38.25" customHeight="1" x14ac:dyDescent="0.15"/>
    <row r="226" ht="38.25" customHeight="1" x14ac:dyDescent="0.15"/>
    <row r="227" ht="38.25" customHeight="1" x14ac:dyDescent="0.15"/>
    <row r="228" ht="38.25" customHeight="1" x14ac:dyDescent="0.15"/>
    <row r="229" ht="38.25" customHeight="1" x14ac:dyDescent="0.15"/>
    <row r="230" ht="38.25" customHeight="1" x14ac:dyDescent="0.15"/>
    <row r="231" ht="38.25" customHeight="1" x14ac:dyDescent="0.15"/>
    <row r="232" ht="38.25" customHeight="1" x14ac:dyDescent="0.15"/>
    <row r="233" ht="38.25" customHeight="1" x14ac:dyDescent="0.15"/>
    <row r="234" ht="38.25" customHeight="1" x14ac:dyDescent="0.15"/>
    <row r="235" ht="38.25" customHeight="1" x14ac:dyDescent="0.15"/>
    <row r="236" ht="38.25" customHeight="1" x14ac:dyDescent="0.15"/>
    <row r="237" ht="38.25" customHeight="1" x14ac:dyDescent="0.15"/>
    <row r="238" ht="38.25" customHeight="1" x14ac:dyDescent="0.15"/>
    <row r="239" ht="38.25" customHeight="1" x14ac:dyDescent="0.15"/>
    <row r="240" ht="38.25" customHeight="1" x14ac:dyDescent="0.15"/>
    <row r="241" ht="38.25" customHeight="1" x14ac:dyDescent="0.15"/>
    <row r="242" ht="38.25" customHeight="1" x14ac:dyDescent="0.15"/>
    <row r="243" ht="38.25" customHeight="1" x14ac:dyDescent="0.15"/>
    <row r="244" ht="38.25" customHeight="1" x14ac:dyDescent="0.15"/>
    <row r="245" ht="38.25" customHeight="1" x14ac:dyDescent="0.15"/>
    <row r="246" ht="38.25" customHeight="1" x14ac:dyDescent="0.15"/>
    <row r="247" ht="38.25" customHeight="1" x14ac:dyDescent="0.15"/>
    <row r="248" ht="38.25" customHeight="1" x14ac:dyDescent="0.15"/>
    <row r="249" ht="38.25" customHeight="1" x14ac:dyDescent="0.15"/>
  </sheetData>
  <mergeCells count="162">
    <mergeCell ref="E61:G61"/>
    <mergeCell ref="I61:J61"/>
    <mergeCell ref="E62:G62"/>
    <mergeCell ref="I62:J62"/>
    <mergeCell ref="E63:J63"/>
    <mergeCell ref="E64:G65"/>
    <mergeCell ref="H64:J65"/>
    <mergeCell ref="E53:F53"/>
    <mergeCell ref="T53:Y53"/>
    <mergeCell ref="E54:I54"/>
    <mergeCell ref="E59:G59"/>
    <mergeCell ref="I59:J59"/>
    <mergeCell ref="E60:G60"/>
    <mergeCell ref="I60:J60"/>
    <mergeCell ref="E51:I51"/>
    <mergeCell ref="T51:V52"/>
    <mergeCell ref="W51:Y52"/>
    <mergeCell ref="E52:F52"/>
    <mergeCell ref="T45:V46"/>
    <mergeCell ref="W45:Y46"/>
    <mergeCell ref="F46:F50"/>
    <mergeCell ref="G46:I46"/>
    <mergeCell ref="G47:I47"/>
    <mergeCell ref="M47:P48"/>
    <mergeCell ref="Q47:R48"/>
    <mergeCell ref="T47:V48"/>
    <mergeCell ref="W47:Y48"/>
    <mergeCell ref="T49:V50"/>
    <mergeCell ref="T42:Y42"/>
    <mergeCell ref="E43:I43"/>
    <mergeCell ref="M43:O44"/>
    <mergeCell ref="P43:R44"/>
    <mergeCell ref="T43:V44"/>
    <mergeCell ref="W43:Y44"/>
    <mergeCell ref="E44:E50"/>
    <mergeCell ref="F44:H45"/>
    <mergeCell ref="M45:O46"/>
    <mergeCell ref="P45:R46"/>
    <mergeCell ref="W49:Y50"/>
    <mergeCell ref="G50:I50"/>
    <mergeCell ref="F39:J39"/>
    <mergeCell ref="K39:M39"/>
    <mergeCell ref="S39:Y39"/>
    <mergeCell ref="F40:M40"/>
    <mergeCell ref="Q40:R40"/>
    <mergeCell ref="S40:Y40"/>
    <mergeCell ref="T35:Y35"/>
    <mergeCell ref="E37:T37"/>
    <mergeCell ref="F38:I38"/>
    <mergeCell ref="K38:O38"/>
    <mergeCell ref="Q38:R38"/>
    <mergeCell ref="S38:Y38"/>
    <mergeCell ref="E34:I34"/>
    <mergeCell ref="M34:Q34"/>
    <mergeCell ref="T34:X34"/>
    <mergeCell ref="H31:I31"/>
    <mergeCell ref="P31:Q31"/>
    <mergeCell ref="W31:X31"/>
    <mergeCell ref="H32:I32"/>
    <mergeCell ref="P32:Q32"/>
    <mergeCell ref="W32:X32"/>
    <mergeCell ref="E7:E33"/>
    <mergeCell ref="P28:Q28"/>
    <mergeCell ref="W28:X28"/>
    <mergeCell ref="H29:I29"/>
    <mergeCell ref="P29:Q29"/>
    <mergeCell ref="W29:X29"/>
    <mergeCell ref="H30:I30"/>
    <mergeCell ref="P30:Q30"/>
    <mergeCell ref="W30:X30"/>
    <mergeCell ref="G26:G33"/>
    <mergeCell ref="H26:I26"/>
    <mergeCell ref="O26:O33"/>
    <mergeCell ref="P26:Q26"/>
    <mergeCell ref="V26:V33"/>
    <mergeCell ref="W26:X26"/>
    <mergeCell ref="H27:I27"/>
    <mergeCell ref="P27:Q27"/>
    <mergeCell ref="W27:X27"/>
    <mergeCell ref="H28:I28"/>
    <mergeCell ref="H33:I33"/>
    <mergeCell ref="P33:Q33"/>
    <mergeCell ref="W33:X33"/>
    <mergeCell ref="H24:I24"/>
    <mergeCell ref="P24:Q24"/>
    <mergeCell ref="W24:X24"/>
    <mergeCell ref="H25:I25"/>
    <mergeCell ref="P25:Q25"/>
    <mergeCell ref="W25:X25"/>
    <mergeCell ref="H22:I22"/>
    <mergeCell ref="P22:Q22"/>
    <mergeCell ref="W22:X22"/>
    <mergeCell ref="H23:I23"/>
    <mergeCell ref="P23:Q23"/>
    <mergeCell ref="W23:X23"/>
    <mergeCell ref="W19:X19"/>
    <mergeCell ref="H20:I20"/>
    <mergeCell ref="P20:Q20"/>
    <mergeCell ref="W20:X20"/>
    <mergeCell ref="H21:I21"/>
    <mergeCell ref="P21:Q21"/>
    <mergeCell ref="W21:X21"/>
    <mergeCell ref="W16:X16"/>
    <mergeCell ref="H17:I17"/>
    <mergeCell ref="P17:Q17"/>
    <mergeCell ref="W17:X17"/>
    <mergeCell ref="W18:X18"/>
    <mergeCell ref="W13:X13"/>
    <mergeCell ref="H14:I14"/>
    <mergeCell ref="P14:Q14"/>
    <mergeCell ref="W14:X14"/>
    <mergeCell ref="H15:I15"/>
    <mergeCell ref="P15:Q15"/>
    <mergeCell ref="W15:X15"/>
    <mergeCell ref="V10:V17"/>
    <mergeCell ref="W10:X10"/>
    <mergeCell ref="H11:I11"/>
    <mergeCell ref="P11:Q11"/>
    <mergeCell ref="W11:X11"/>
    <mergeCell ref="H12:I12"/>
    <mergeCell ref="P12:Q12"/>
    <mergeCell ref="W12:X12"/>
    <mergeCell ref="H13:I13"/>
    <mergeCell ref="P13:Q13"/>
    <mergeCell ref="U7:V9"/>
    <mergeCell ref="H8:I8"/>
    <mergeCell ref="H9:I9"/>
    <mergeCell ref="F10:F33"/>
    <mergeCell ref="G10:G17"/>
    <mergeCell ref="H10:I10"/>
    <mergeCell ref="N10:N33"/>
    <mergeCell ref="O10:O17"/>
    <mergeCell ref="P10:Q10"/>
    <mergeCell ref="U10:U33"/>
    <mergeCell ref="F7:G9"/>
    <mergeCell ref="H7:I7"/>
    <mergeCell ref="M7:M33"/>
    <mergeCell ref="N7:O9"/>
    <mergeCell ref="T7:T33"/>
    <mergeCell ref="H16:I16"/>
    <mergeCell ref="P16:Q16"/>
    <mergeCell ref="H19:I19"/>
    <mergeCell ref="P19:Q19"/>
    <mergeCell ref="G18:G25"/>
    <mergeCell ref="H18:I18"/>
    <mergeCell ref="O18:O25"/>
    <mergeCell ref="P18:Q18"/>
    <mergeCell ref="V18:V25"/>
    <mergeCell ref="Q4:R4"/>
    <mergeCell ref="S4:Y4"/>
    <mergeCell ref="E6:I6"/>
    <mergeCell ref="M6:Q6"/>
    <mergeCell ref="T6:X6"/>
    <mergeCell ref="E1:T1"/>
    <mergeCell ref="F2:I2"/>
    <mergeCell ref="K2:O2"/>
    <mergeCell ref="Q2:R2"/>
    <mergeCell ref="S2:Y2"/>
    <mergeCell ref="F3:J3"/>
    <mergeCell ref="K3:M3"/>
    <mergeCell ref="S3:Y3"/>
    <mergeCell ref="F4:M4"/>
  </mergeCells>
  <phoneticPr fontId="1"/>
  <pageMargins left="0.19685039370078741" right="0" top="0.39370078740157483" bottom="0.19685039370078741" header="0.19685039370078741" footer="0.19685039370078741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　協健一般・節目 </vt:lpstr>
      <vt:lpstr>　協健一般・節目 (見本)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SSIUser</dc:creator>
  <cp:lastModifiedBy>WSD10768</cp:lastModifiedBy>
  <cp:lastPrinted>2025-11-01T05:17:36Z</cp:lastPrinted>
  <dcterms:created xsi:type="dcterms:W3CDTF">2017-12-26T04:06:50Z</dcterms:created>
  <dcterms:modified xsi:type="dcterms:W3CDTF">2026-01-22T03:22:07Z</dcterms:modified>
</cp:coreProperties>
</file>